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90" windowWidth="14355" windowHeight="7755" activeTab="0"/>
  </bookViews>
  <sheets>
    <sheet name="Sheet2" sheetId="2" r:id="rId1"/>
    <sheet name="Sheet1" sheetId="1" r:id="rId2"/>
    <sheet name="Sheet3" sheetId="3" r:id="rId3"/>
  </sheets>
  <externalReferences>
    <externalReference r:id="rId6"/>
  </externalReferences>
  <definedNames/>
  <calcPr calcId="152511"/>
</workbook>
</file>

<file path=xl/sharedStrings.xml><?xml version="1.0" encoding="utf-8"?>
<sst xmlns="http://schemas.openxmlformats.org/spreadsheetml/2006/main" count="16" uniqueCount="16">
  <si>
    <t xml:space="preserve">Bashkia Tropoje  Qyteti </t>
  </si>
  <si>
    <t>Nr</t>
  </si>
  <si>
    <t xml:space="preserve">Emri </t>
  </si>
  <si>
    <t xml:space="preserve">Atesia </t>
  </si>
  <si>
    <t xml:space="preserve">Mbiemri </t>
  </si>
  <si>
    <t>Nr identifikimit  tde kryefamiljarit</t>
  </si>
  <si>
    <t xml:space="preserve">Emri I mbiemribashkeshortes qe terheq parate </t>
  </si>
  <si>
    <t xml:space="preserve">Nr idosjes </t>
  </si>
  <si>
    <t>Nr I frymeve</t>
  </si>
  <si>
    <t xml:space="preserve"> Shuma Neto</t>
  </si>
  <si>
    <t>Lloji I ndihmes</t>
  </si>
  <si>
    <t>Kryetari</t>
  </si>
  <si>
    <t>Sekretari</t>
  </si>
  <si>
    <t>Rubin Sella</t>
  </si>
  <si>
    <t>Imer Hoxha</t>
  </si>
  <si>
    <t xml:space="preserve">.Vendim   i Ndihmes   ekonomike per periudhen 01.09 deri 30.09 .2017 Qyteti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</si>
</sst>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0" fillId="0" borderId="1" xfId="0" applyBorder="1"/>
    <xf numFmtId="0" fontId="0" fillId="0" borderId="2" xfId="0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0" xfId="0" applyNumberFormat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KURTA%202017\Regjister%202017\rregjister%20themeltar%20ndihma%20ek%20%20%20%20SHTATOR%20%20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ytet"/>
      <sheetName val="permbledhese "/>
      <sheetName val="pvendim"/>
      <sheetName val="permb"/>
      <sheetName val="Bordoro"/>
      <sheetName val="perb .bordo"/>
      <sheetName val="banka"/>
      <sheetName val="shtesa2016"/>
      <sheetName val="heq 2016"/>
      <sheetName val="te paraqitur2016"/>
      <sheetName val="shtes2017"/>
      <sheetName val="HEQ2017"/>
      <sheetName val="Sheet2"/>
    </sheetNames>
    <sheetDataSet>
      <sheetData sheetId="0">
        <row r="6">
          <cell r="A6">
            <v>1</v>
          </cell>
          <cell r="B6" t="str">
            <v>Naim</v>
          </cell>
          <cell r="C6" t="str">
            <v>Jakup</v>
          </cell>
          <cell r="D6" t="str">
            <v>Doçaj</v>
          </cell>
          <cell r="E6" t="str">
            <v>031682955</v>
          </cell>
          <cell r="F6" t="str">
            <v>Naime Docaj</v>
          </cell>
          <cell r="G6">
            <v>1</v>
          </cell>
          <cell r="H6">
            <v>5</v>
          </cell>
          <cell r="R6">
            <v>5748</v>
          </cell>
          <cell r="S6" t="str">
            <v>plote</v>
          </cell>
        </row>
        <row r="7">
          <cell r="A7">
            <v>2</v>
          </cell>
          <cell r="B7" t="str">
            <v>Asrit</v>
          </cell>
          <cell r="C7" t="str">
            <v>Ali</v>
          </cell>
          <cell r="D7" t="str">
            <v>Matoshi</v>
          </cell>
          <cell r="E7" t="str">
            <v>025955630</v>
          </cell>
          <cell r="F7" t="str">
            <v>Andoneta Matoshi</v>
          </cell>
          <cell r="G7">
            <v>2</v>
          </cell>
          <cell r="H7">
            <v>2</v>
          </cell>
          <cell r="R7">
            <v>600</v>
          </cell>
          <cell r="S7" t="str">
            <v>plote</v>
          </cell>
        </row>
        <row r="8">
          <cell r="A8">
            <v>3</v>
          </cell>
          <cell r="B8" t="str">
            <v>Fatmir</v>
          </cell>
          <cell r="C8" t="str">
            <v>Rexh</v>
          </cell>
          <cell r="D8" t="str">
            <v>Buçpapaj</v>
          </cell>
          <cell r="E8" t="str">
            <v>g90910166e</v>
          </cell>
          <cell r="F8" t="str">
            <v>Hyrie Bucpapaj</v>
          </cell>
          <cell r="G8">
            <v>3</v>
          </cell>
          <cell r="H8">
            <v>4</v>
          </cell>
          <cell r="R8">
            <v>5248</v>
          </cell>
          <cell r="S8" t="str">
            <v>plote</v>
          </cell>
        </row>
        <row r="9">
          <cell r="A9">
            <v>4</v>
          </cell>
          <cell r="B9" t="str">
            <v>Aleksander</v>
          </cell>
          <cell r="C9" t="str">
            <v>Haxhi</v>
          </cell>
          <cell r="D9" t="str">
            <v>Bajraktari</v>
          </cell>
          <cell r="E9" t="str">
            <v>025690257</v>
          </cell>
          <cell r="F9" t="str">
            <v>Mimoza Bajraktari</v>
          </cell>
          <cell r="G9">
            <v>4</v>
          </cell>
          <cell r="H9">
            <v>3</v>
          </cell>
          <cell r="R9">
            <v>3300</v>
          </cell>
          <cell r="S9" t="str">
            <v>plote</v>
          </cell>
        </row>
        <row r="10">
          <cell r="A10">
            <v>5</v>
          </cell>
          <cell r="B10" t="str">
            <v>Nuredin</v>
          </cell>
          <cell r="C10" t="str">
            <v>Selim</v>
          </cell>
          <cell r="D10" t="str">
            <v>Rrustemaj</v>
          </cell>
          <cell r="E10" t="str">
            <v>025454478</v>
          </cell>
          <cell r="F10" t="str">
            <v>Nuredin Rrustemaj</v>
          </cell>
          <cell r="G10">
            <v>5</v>
          </cell>
          <cell r="H10">
            <v>1</v>
          </cell>
          <cell r="R10">
            <v>3248</v>
          </cell>
          <cell r="S10" t="str">
            <v>plote</v>
          </cell>
        </row>
        <row r="11">
          <cell r="A11">
            <v>6</v>
          </cell>
          <cell r="B11" t="str">
            <v>Skender</v>
          </cell>
          <cell r="C11" t="str">
            <v>Hysen</v>
          </cell>
          <cell r="D11" t="str">
            <v>Imeraj</v>
          </cell>
          <cell r="E11" t="str">
            <v>028630299</v>
          </cell>
          <cell r="F11" t="str">
            <v>Spah Imeraj</v>
          </cell>
          <cell r="G11">
            <v>6</v>
          </cell>
          <cell r="H11">
            <v>5</v>
          </cell>
          <cell r="R11">
            <v>1800</v>
          </cell>
          <cell r="S11" t="str">
            <v>plote</v>
          </cell>
        </row>
        <row r="12">
          <cell r="A12">
            <v>7</v>
          </cell>
          <cell r="B12" t="str">
            <v>Beqir</v>
          </cell>
          <cell r="C12" t="str">
            <v>Ram</v>
          </cell>
          <cell r="D12" t="str">
            <v>Lamaj</v>
          </cell>
          <cell r="E12" t="str">
            <v>025690239</v>
          </cell>
          <cell r="F12" t="str">
            <v>Vera Lamaj</v>
          </cell>
          <cell r="G12">
            <v>7</v>
          </cell>
          <cell r="H12">
            <v>5</v>
          </cell>
          <cell r="R12">
            <v>5300</v>
          </cell>
          <cell r="S12" t="str">
            <v>plote</v>
          </cell>
        </row>
        <row r="13">
          <cell r="A13">
            <v>8</v>
          </cell>
          <cell r="B13" t="str">
            <v>Man</v>
          </cell>
          <cell r="C13" t="str">
            <v>Sali</v>
          </cell>
          <cell r="D13" t="str">
            <v>Murati</v>
          </cell>
          <cell r="E13" t="str">
            <v>025454543</v>
          </cell>
          <cell r="F13" t="str">
            <v>Rushe Imeraj</v>
          </cell>
          <cell r="G13">
            <v>9</v>
          </cell>
          <cell r="H13">
            <v>4</v>
          </cell>
          <cell r="R13">
            <v>1200</v>
          </cell>
          <cell r="S13" t="str">
            <v>plote</v>
          </cell>
        </row>
        <row r="14">
          <cell r="A14">
            <v>9</v>
          </cell>
          <cell r="B14" t="str">
            <v>Sami</v>
          </cell>
          <cell r="C14" t="str">
            <v>Haxhi</v>
          </cell>
          <cell r="D14" t="str">
            <v>Bashkurti</v>
          </cell>
          <cell r="E14" t="str">
            <v>028165430</v>
          </cell>
          <cell r="F14" t="str">
            <v>Flora Bashkurti</v>
          </cell>
          <cell r="G14">
            <v>11</v>
          </cell>
          <cell r="H14">
            <v>4</v>
          </cell>
          <cell r="R14">
            <v>4400</v>
          </cell>
          <cell r="S14" t="str">
            <v>plote</v>
          </cell>
        </row>
        <row r="15">
          <cell r="A15">
            <v>10</v>
          </cell>
          <cell r="B15" t="str">
            <v>Muharrem</v>
          </cell>
          <cell r="C15" t="str">
            <v>Hasan</v>
          </cell>
          <cell r="D15" t="str">
            <v>Gjongecaj</v>
          </cell>
          <cell r="E15" t="str">
            <v>024892071</v>
          </cell>
          <cell r="F15" t="str">
            <v>Zarije Gjongecaj</v>
          </cell>
          <cell r="G15">
            <v>12</v>
          </cell>
          <cell r="H15">
            <v>5</v>
          </cell>
          <cell r="R15">
            <v>2400</v>
          </cell>
          <cell r="S15" t="str">
            <v>plote</v>
          </cell>
        </row>
        <row r="16">
          <cell r="A16">
            <v>11</v>
          </cell>
          <cell r="B16" t="str">
            <v>Ferit</v>
          </cell>
          <cell r="C16" t="str">
            <v>Shefqet</v>
          </cell>
          <cell r="D16" t="str">
            <v>Rrustaj</v>
          </cell>
          <cell r="E16" t="str">
            <v>025454717</v>
          </cell>
          <cell r="F16" t="str">
            <v>Bedrie Rrustaj</v>
          </cell>
          <cell r="G16">
            <v>13</v>
          </cell>
          <cell r="H16">
            <v>4</v>
          </cell>
          <cell r="R16">
            <v>2634.25</v>
          </cell>
          <cell r="S16" t="str">
            <v>pjes</v>
          </cell>
        </row>
        <row r="17">
          <cell r="A17">
            <v>12</v>
          </cell>
          <cell r="B17" t="str">
            <v>Rushe</v>
          </cell>
          <cell r="C17" t="str">
            <v>Rexhep</v>
          </cell>
          <cell r="D17" t="str">
            <v>Sulaj</v>
          </cell>
          <cell r="E17" t="str">
            <v>025690350</v>
          </cell>
          <cell r="F17" t="str">
            <v>Rushe Sulaj</v>
          </cell>
          <cell r="G17">
            <v>14</v>
          </cell>
          <cell r="H17">
            <v>4</v>
          </cell>
          <cell r="R17">
            <v>4400</v>
          </cell>
          <cell r="S17" t="str">
            <v>plote</v>
          </cell>
        </row>
        <row r="18">
          <cell r="A18">
            <v>13</v>
          </cell>
          <cell r="B18" t="str">
            <v>Skender</v>
          </cell>
          <cell r="C18" t="str">
            <v>Din</v>
          </cell>
          <cell r="D18" t="str">
            <v>Avdiaj</v>
          </cell>
          <cell r="E18" t="str">
            <v>028417228</v>
          </cell>
          <cell r="F18" t="str">
            <v>Shyrete Avdiaj</v>
          </cell>
          <cell r="G18">
            <v>15</v>
          </cell>
          <cell r="H18">
            <v>2</v>
          </cell>
          <cell r="R18">
            <v>2600</v>
          </cell>
          <cell r="S18" t="str">
            <v>plote</v>
          </cell>
        </row>
        <row r="19">
          <cell r="A19">
            <v>14</v>
          </cell>
          <cell r="B19" t="str">
            <v>Selami</v>
          </cell>
          <cell r="C19" t="str">
            <v>Azem</v>
          </cell>
          <cell r="D19" t="str">
            <v>Gjyriqi</v>
          </cell>
          <cell r="E19" t="str">
            <v>030722703</v>
          </cell>
          <cell r="F19" t="str">
            <v>Fatbardha Gjyriqi</v>
          </cell>
          <cell r="G19">
            <v>16</v>
          </cell>
          <cell r="H19">
            <v>4</v>
          </cell>
          <cell r="R19">
            <v>4600</v>
          </cell>
          <cell r="S19" t="str">
            <v>plote</v>
          </cell>
        </row>
        <row r="20">
          <cell r="A20">
            <v>15</v>
          </cell>
          <cell r="B20" t="str">
            <v>Naim</v>
          </cell>
          <cell r="C20" t="str">
            <v>Ibish</v>
          </cell>
          <cell r="D20" t="str">
            <v>Musaj</v>
          </cell>
          <cell r="E20" t="str">
            <v>027608773</v>
          </cell>
          <cell r="F20" t="str">
            <v>Remzie Musaj</v>
          </cell>
          <cell r="G20">
            <v>18</v>
          </cell>
          <cell r="H20">
            <v>4</v>
          </cell>
          <cell r="R20">
            <v>1800</v>
          </cell>
          <cell r="S20" t="str">
            <v>plote</v>
          </cell>
        </row>
        <row r="21">
          <cell r="A21">
            <v>16</v>
          </cell>
          <cell r="B21" t="str">
            <v>Çel</v>
          </cell>
          <cell r="C21" t="str">
            <v>Zenel</v>
          </cell>
          <cell r="D21" t="str">
            <v>Sokolaj</v>
          </cell>
          <cell r="E21" t="str">
            <v>0219875972</v>
          </cell>
          <cell r="F21" t="str">
            <v>Fatime Sokolaj</v>
          </cell>
          <cell r="G21">
            <v>19</v>
          </cell>
          <cell r="H21">
            <v>4</v>
          </cell>
          <cell r="R21">
            <v>4448</v>
          </cell>
          <cell r="S21" t="str">
            <v>plote</v>
          </cell>
        </row>
        <row r="22">
          <cell r="A22">
            <v>17</v>
          </cell>
          <cell r="B22" t="str">
            <v>Niman</v>
          </cell>
          <cell r="C22" t="str">
            <v>Ukë</v>
          </cell>
          <cell r="D22" t="str">
            <v>Imeraj</v>
          </cell>
          <cell r="E22" t="str">
            <v>025273541</v>
          </cell>
          <cell r="F22" t="str">
            <v>Sanie Imeraj</v>
          </cell>
          <cell r="G22">
            <v>20</v>
          </cell>
          <cell r="H22">
            <v>2</v>
          </cell>
          <cell r="R22">
            <v>3848</v>
          </cell>
          <cell r="S22" t="str">
            <v>plote</v>
          </cell>
        </row>
        <row r="23">
          <cell r="A23">
            <v>18</v>
          </cell>
          <cell r="B23" t="str">
            <v>Ilir</v>
          </cell>
          <cell r="C23" t="str">
            <v>Bajram</v>
          </cell>
          <cell r="D23" t="str">
            <v>Ymaj</v>
          </cell>
          <cell r="E23" t="str">
            <v>030845162</v>
          </cell>
          <cell r="F23" t="str">
            <v>Suzana Ymaj</v>
          </cell>
          <cell r="G23">
            <v>21</v>
          </cell>
          <cell r="H23">
            <v>5</v>
          </cell>
          <cell r="R23">
            <v>5848</v>
          </cell>
          <cell r="S23" t="str">
            <v>plote</v>
          </cell>
        </row>
        <row r="24">
          <cell r="A24">
            <v>19</v>
          </cell>
          <cell r="B24" t="str">
            <v>Gezim</v>
          </cell>
          <cell r="C24" t="str">
            <v>Ali</v>
          </cell>
          <cell r="D24" t="str">
            <v>Matoshi</v>
          </cell>
          <cell r="E24" t="str">
            <v>025955623</v>
          </cell>
          <cell r="F24" t="str">
            <v>Bukurie Matoshi</v>
          </cell>
          <cell r="G24">
            <v>23</v>
          </cell>
          <cell r="H24">
            <v>5</v>
          </cell>
          <cell r="R24">
            <v>5648</v>
          </cell>
          <cell r="S24" t="str">
            <v>plote</v>
          </cell>
        </row>
        <row r="25">
          <cell r="A25">
            <v>20</v>
          </cell>
          <cell r="B25" t="str">
            <v>Sami</v>
          </cell>
          <cell r="C25" t="str">
            <v>Idriz</v>
          </cell>
          <cell r="D25" t="str">
            <v>Mustavataj</v>
          </cell>
          <cell r="E25" t="str">
            <v>025454534</v>
          </cell>
          <cell r="F25" t="str">
            <v>Mirela Mustavataj</v>
          </cell>
          <cell r="G25">
            <v>24</v>
          </cell>
          <cell r="H25">
            <v>5</v>
          </cell>
          <cell r="R25">
            <v>5648</v>
          </cell>
          <cell r="S25" t="str">
            <v>plote</v>
          </cell>
        </row>
        <row r="26">
          <cell r="A26">
            <v>21</v>
          </cell>
          <cell r="B26" t="str">
            <v>Bislim</v>
          </cell>
          <cell r="C26" t="str">
            <v>Bajram</v>
          </cell>
          <cell r="D26" t="str">
            <v>Ndreshaj</v>
          </cell>
          <cell r="E26" t="str">
            <v>027959404</v>
          </cell>
          <cell r="F26" t="str">
            <v>Xhbane Ndreshaj</v>
          </cell>
          <cell r="G26">
            <v>25</v>
          </cell>
          <cell r="H26">
            <v>6</v>
          </cell>
          <cell r="R26">
            <v>2270</v>
          </cell>
          <cell r="S26" t="str">
            <v>pjes</v>
          </cell>
        </row>
        <row r="27">
          <cell r="A27">
            <v>22</v>
          </cell>
          <cell r="B27" t="str">
            <v>Petrit</v>
          </cell>
          <cell r="C27" t="str">
            <v>Hil</v>
          </cell>
          <cell r="D27" t="str">
            <v>Prelaj</v>
          </cell>
          <cell r="E27" t="str">
            <v>031727693</v>
          </cell>
          <cell r="F27" t="str">
            <v>Shege Prelaj</v>
          </cell>
          <cell r="G27">
            <v>26</v>
          </cell>
          <cell r="H27">
            <v>6</v>
          </cell>
          <cell r="R27">
            <v>5848</v>
          </cell>
          <cell r="S27" t="str">
            <v>plote</v>
          </cell>
        </row>
        <row r="28">
          <cell r="A28">
            <v>23</v>
          </cell>
          <cell r="B28" t="str">
            <v>Nuredin</v>
          </cell>
          <cell r="C28" t="str">
            <v>Sylë</v>
          </cell>
          <cell r="D28" t="str">
            <v>Bashukaj</v>
          </cell>
          <cell r="E28" t="str">
            <v>031694525</v>
          </cell>
          <cell r="F28" t="str">
            <v>Lindita Bashukaj</v>
          </cell>
          <cell r="G28">
            <v>27</v>
          </cell>
          <cell r="H28">
            <v>5</v>
          </cell>
          <cell r="R28">
            <v>5100</v>
          </cell>
          <cell r="S28" t="str">
            <v>plote</v>
          </cell>
        </row>
        <row r="29">
          <cell r="A29">
            <v>24</v>
          </cell>
          <cell r="B29" t="str">
            <v>Murat</v>
          </cell>
          <cell r="C29" t="str">
            <v>Ali</v>
          </cell>
          <cell r="D29" t="str">
            <v>Matoshi</v>
          </cell>
          <cell r="E29" t="str">
            <v>027918122</v>
          </cell>
          <cell r="F29" t="str">
            <v>Shpresa Matoshi</v>
          </cell>
          <cell r="G29">
            <v>28</v>
          </cell>
          <cell r="H29">
            <v>8</v>
          </cell>
          <cell r="R29">
            <v>3600</v>
          </cell>
          <cell r="S29" t="str">
            <v>plote</v>
          </cell>
        </row>
        <row r="30">
          <cell r="A30">
            <v>25</v>
          </cell>
          <cell r="B30" t="str">
            <v>Gjeladin</v>
          </cell>
          <cell r="C30" t="str">
            <v>Nelë</v>
          </cell>
          <cell r="D30" t="str">
            <v>Hasaj</v>
          </cell>
          <cell r="E30" t="str">
            <v>g205102960</v>
          </cell>
          <cell r="F30" t="str">
            <v>Xhevahire Hasaj</v>
          </cell>
          <cell r="G30">
            <v>29</v>
          </cell>
          <cell r="H30">
            <v>3</v>
          </cell>
          <cell r="R30">
            <v>3200</v>
          </cell>
          <cell r="S30" t="str">
            <v>plote</v>
          </cell>
        </row>
        <row r="31">
          <cell r="A31">
            <v>26</v>
          </cell>
          <cell r="B31" t="str">
            <v>Ramie</v>
          </cell>
          <cell r="C31" t="str">
            <v>Haki</v>
          </cell>
          <cell r="D31" t="str">
            <v>Harusha</v>
          </cell>
          <cell r="E31" t="str">
            <v>025955619</v>
          </cell>
          <cell r="F31" t="str">
            <v>Ramije Harusha</v>
          </cell>
          <cell r="G31">
            <v>31</v>
          </cell>
          <cell r="H31">
            <v>3</v>
          </cell>
          <cell r="R31">
            <v>4448</v>
          </cell>
          <cell r="S31" t="str">
            <v>plote</v>
          </cell>
        </row>
        <row r="32">
          <cell r="A32">
            <v>27</v>
          </cell>
          <cell r="B32" t="str">
            <v>Xhemile</v>
          </cell>
          <cell r="C32" t="str">
            <v>Islam</v>
          </cell>
          <cell r="D32" t="str">
            <v>Toskaj</v>
          </cell>
          <cell r="E32" t="str">
            <v>027813031</v>
          </cell>
          <cell r="F32" t="str">
            <v>Xhemile Toskaj </v>
          </cell>
          <cell r="G32">
            <v>32</v>
          </cell>
          <cell r="H32">
            <v>2</v>
          </cell>
          <cell r="R32">
            <v>2438.61</v>
          </cell>
          <cell r="S32" t="str">
            <v>pjes</v>
          </cell>
        </row>
        <row r="33">
          <cell r="A33">
            <v>28</v>
          </cell>
          <cell r="B33" t="str">
            <v>Fatmir</v>
          </cell>
          <cell r="C33" t="str">
            <v>Hysen</v>
          </cell>
          <cell r="D33" t="str">
            <v>Nikoçi</v>
          </cell>
          <cell r="E33" t="str">
            <v>027850361</v>
          </cell>
          <cell r="F33" t="str">
            <v>Shpresa Nikoci</v>
          </cell>
          <cell r="G33">
            <v>33</v>
          </cell>
          <cell r="H33">
            <v>4</v>
          </cell>
          <cell r="R33">
            <v>5048</v>
          </cell>
          <cell r="S33" t="str">
            <v>plote</v>
          </cell>
        </row>
        <row r="34">
          <cell r="A34">
            <v>29</v>
          </cell>
          <cell r="B34" t="str">
            <v>Aferdita</v>
          </cell>
          <cell r="C34" t="str">
            <v>Azem</v>
          </cell>
          <cell r="D34" t="str">
            <v>Kuçana</v>
          </cell>
          <cell r="E34" t="str">
            <v>031648244</v>
          </cell>
          <cell r="F34" t="str">
            <v>Aferdita Kucana</v>
          </cell>
          <cell r="G34">
            <v>35</v>
          </cell>
          <cell r="H34">
            <v>7</v>
          </cell>
          <cell r="R34">
            <v>5840</v>
          </cell>
          <cell r="S34" t="str">
            <v>plote</v>
          </cell>
        </row>
        <row r="35">
          <cell r="A35">
            <v>30</v>
          </cell>
          <cell r="B35" t="str">
            <v>Imer</v>
          </cell>
          <cell r="C35" t="str">
            <v>Avdyl</v>
          </cell>
          <cell r="D35" t="str">
            <v>Kobilja</v>
          </cell>
          <cell r="E35" t="str">
            <v>030558465</v>
          </cell>
          <cell r="F35" t="str">
            <v>Valbona Kobilja</v>
          </cell>
          <cell r="G35">
            <v>36</v>
          </cell>
          <cell r="H35">
            <v>4</v>
          </cell>
          <cell r="R35">
            <v>5048</v>
          </cell>
          <cell r="S35" t="str">
            <v>plote</v>
          </cell>
        </row>
        <row r="36">
          <cell r="A36">
            <v>31</v>
          </cell>
          <cell r="B36" t="str">
            <v>Vitore</v>
          </cell>
          <cell r="C36" t="str">
            <v>Gjergj</v>
          </cell>
          <cell r="D36" t="str">
            <v>Gilaj</v>
          </cell>
          <cell r="E36" t="str">
            <v>028748871</v>
          </cell>
          <cell r="F36" t="str">
            <v>Vitore Gilaj</v>
          </cell>
          <cell r="G36">
            <v>37</v>
          </cell>
          <cell r="H36">
            <v>3</v>
          </cell>
          <cell r="R36">
            <v>4448</v>
          </cell>
          <cell r="S36" t="str">
            <v>plote</v>
          </cell>
        </row>
        <row r="37">
          <cell r="A37">
            <v>32</v>
          </cell>
          <cell r="B37" t="str">
            <v>Ismet</v>
          </cell>
          <cell r="C37" t="str">
            <v>Ali</v>
          </cell>
          <cell r="D37" t="str">
            <v>Sinani</v>
          </cell>
          <cell r="E37" t="str">
            <v>030069506</v>
          </cell>
          <cell r="F37" t="str">
            <v>Servete Sinani</v>
          </cell>
          <cell r="G37">
            <v>39</v>
          </cell>
          <cell r="H37">
            <v>7</v>
          </cell>
          <cell r="R37">
            <v>2970</v>
          </cell>
          <cell r="S37" t="str">
            <v>pjes</v>
          </cell>
        </row>
        <row r="38">
          <cell r="A38">
            <v>33</v>
          </cell>
          <cell r="B38" t="str">
            <v>Nuri</v>
          </cell>
          <cell r="C38" t="str">
            <v>Qamil</v>
          </cell>
          <cell r="D38" t="str">
            <v>Doçi</v>
          </cell>
          <cell r="E38" t="str">
            <v>025690231</v>
          </cell>
          <cell r="F38" t="str">
            <v>Majlinda Doci</v>
          </cell>
          <cell r="G38">
            <v>40</v>
          </cell>
          <cell r="H38">
            <v>5</v>
          </cell>
          <cell r="R38">
            <v>5140</v>
          </cell>
          <cell r="S38" t="str">
            <v>plote</v>
          </cell>
        </row>
        <row r="39">
          <cell r="A39">
            <v>34</v>
          </cell>
          <cell r="B39" t="str">
            <v>Edmira</v>
          </cell>
          <cell r="C39" t="str">
            <v>Can</v>
          </cell>
          <cell r="D39" t="str">
            <v>Vakaj</v>
          </cell>
          <cell r="E39" t="str">
            <v>025690166</v>
          </cell>
          <cell r="F39" t="str">
            <v>Edmira Vakaj</v>
          </cell>
          <cell r="G39">
            <v>41</v>
          </cell>
          <cell r="H39">
            <v>5</v>
          </cell>
          <cell r="R39">
            <v>5200</v>
          </cell>
          <cell r="S39" t="str">
            <v>plote</v>
          </cell>
        </row>
        <row r="40">
          <cell r="A40">
            <v>35</v>
          </cell>
          <cell r="B40" t="str">
            <v>Lush</v>
          </cell>
          <cell r="C40" t="str">
            <v>Marash</v>
          </cell>
          <cell r="D40" t="str">
            <v>Gjonpalaj</v>
          </cell>
          <cell r="E40" t="str">
            <v>028264090</v>
          </cell>
          <cell r="F40" t="str">
            <v>Katrine Gjonpalaj</v>
          </cell>
          <cell r="G40">
            <v>42</v>
          </cell>
          <cell r="H40">
            <v>3</v>
          </cell>
          <cell r="R40">
            <v>600</v>
          </cell>
          <cell r="S40" t="str">
            <v>plote</v>
          </cell>
        </row>
        <row r="41">
          <cell r="A41">
            <v>36</v>
          </cell>
          <cell r="B41" t="str">
            <v>Nebi</v>
          </cell>
          <cell r="C41" t="str">
            <v>Vebi</v>
          </cell>
          <cell r="D41" t="str">
            <v>Tara</v>
          </cell>
          <cell r="E41" t="str">
            <v>024892394</v>
          </cell>
          <cell r="F41" t="str">
            <v>Feride Tara</v>
          </cell>
          <cell r="G41">
            <v>43</v>
          </cell>
          <cell r="H41">
            <v>4</v>
          </cell>
          <cell r="R41">
            <v>1800</v>
          </cell>
          <cell r="S41" t="str">
            <v>plote</v>
          </cell>
        </row>
        <row r="42">
          <cell r="A42">
            <v>37</v>
          </cell>
          <cell r="B42" t="str">
            <v>Agim</v>
          </cell>
          <cell r="C42" t="str">
            <v>Azem</v>
          </cell>
          <cell r="D42" t="str">
            <v>Gjoçaj</v>
          </cell>
          <cell r="E42" t="str">
            <v>G10818014W</v>
          </cell>
          <cell r="F42" t="str">
            <v>Arta Gjocaj</v>
          </cell>
          <cell r="G42">
            <v>44</v>
          </cell>
          <cell r="H42">
            <v>5</v>
          </cell>
          <cell r="R42">
            <v>5748</v>
          </cell>
          <cell r="S42" t="str">
            <v>plote</v>
          </cell>
        </row>
        <row r="43">
          <cell r="A43">
            <v>38</v>
          </cell>
          <cell r="B43" t="str">
            <v>Hajrulla</v>
          </cell>
          <cell r="C43" t="str">
            <v>Ukë</v>
          </cell>
          <cell r="D43" t="str">
            <v>Qerimaj</v>
          </cell>
          <cell r="E43" t="str">
            <v>030849155</v>
          </cell>
          <cell r="F43" t="str">
            <v>Hatije Qerimaj</v>
          </cell>
          <cell r="G43">
            <v>48</v>
          </cell>
          <cell r="H43">
            <v>3</v>
          </cell>
          <cell r="R43">
            <v>4448</v>
          </cell>
          <cell r="S43" t="str">
            <v>plote</v>
          </cell>
        </row>
        <row r="44">
          <cell r="A44">
            <v>39</v>
          </cell>
          <cell r="B44" t="str">
            <v>Gezim</v>
          </cell>
          <cell r="C44" t="str">
            <v>Qazim</v>
          </cell>
          <cell r="D44" t="str">
            <v>Hasanpapaj</v>
          </cell>
          <cell r="E44" t="str">
            <v>027381307</v>
          </cell>
          <cell r="F44" t="str">
            <v>Fatbardha Hasanpapaj</v>
          </cell>
          <cell r="G44">
            <v>49</v>
          </cell>
          <cell r="H44">
            <v>3</v>
          </cell>
          <cell r="R44">
            <v>4448</v>
          </cell>
          <cell r="S44" t="str">
            <v>plote</v>
          </cell>
        </row>
        <row r="45">
          <cell r="A45">
            <v>40</v>
          </cell>
          <cell r="B45" t="str">
            <v>Çel</v>
          </cell>
          <cell r="C45" t="str">
            <v>Shaban</v>
          </cell>
          <cell r="D45" t="str">
            <v>Sylaj</v>
          </cell>
          <cell r="E45" t="str">
            <v>032774635</v>
          </cell>
          <cell r="F45" t="str">
            <v>Selvie Sylaj</v>
          </cell>
          <cell r="G45">
            <v>51</v>
          </cell>
          <cell r="H45">
            <v>5</v>
          </cell>
          <cell r="R45">
            <v>5000</v>
          </cell>
          <cell r="S45" t="str">
            <v>plote</v>
          </cell>
        </row>
        <row r="46">
          <cell r="A46">
            <v>41</v>
          </cell>
          <cell r="B46" t="str">
            <v>Shkelqim</v>
          </cell>
          <cell r="C46" t="str">
            <v>Imer</v>
          </cell>
          <cell r="D46" t="str">
            <v>Mustafaj</v>
          </cell>
          <cell r="E46" t="str">
            <v>025142419</v>
          </cell>
          <cell r="F46" t="str">
            <v>Fatbardha Mustafaj</v>
          </cell>
          <cell r="G46">
            <v>53</v>
          </cell>
          <cell r="H46">
            <v>6</v>
          </cell>
          <cell r="R46">
            <v>6448</v>
          </cell>
          <cell r="S46" t="str">
            <v>plote</v>
          </cell>
        </row>
        <row r="47">
          <cell r="A47">
            <v>42</v>
          </cell>
          <cell r="B47" t="str">
            <v>Lulzim</v>
          </cell>
          <cell r="C47" t="str">
            <v>Sali</v>
          </cell>
          <cell r="D47" t="str">
            <v>Memia</v>
          </cell>
          <cell r="E47" t="str">
            <v>025690356</v>
          </cell>
          <cell r="F47" t="str">
            <v>Bore Memia</v>
          </cell>
          <cell r="G47">
            <v>54</v>
          </cell>
          <cell r="H47">
            <v>4</v>
          </cell>
          <cell r="R47">
            <v>513</v>
          </cell>
          <cell r="S47" t="str">
            <v>pjes</v>
          </cell>
        </row>
        <row r="48">
          <cell r="A48">
            <v>43</v>
          </cell>
          <cell r="B48" t="str">
            <v>Shyhrete</v>
          </cell>
          <cell r="C48" t="str">
            <v>Rrustem</v>
          </cell>
          <cell r="D48" t="str">
            <v>Logu</v>
          </cell>
          <cell r="E48" t="str">
            <v>030537023</v>
          </cell>
          <cell r="F48" t="str">
            <v>Shyrete Logu</v>
          </cell>
          <cell r="G48">
            <v>57</v>
          </cell>
          <cell r="H48">
            <v>1</v>
          </cell>
          <cell r="R48">
            <v>2600</v>
          </cell>
          <cell r="S48" t="str">
            <v>plote</v>
          </cell>
        </row>
        <row r="49">
          <cell r="A49">
            <v>44</v>
          </cell>
          <cell r="B49" t="str">
            <v>Zenel</v>
          </cell>
          <cell r="C49" t="str">
            <v>Isuf</v>
          </cell>
          <cell r="D49" t="str">
            <v>Motina</v>
          </cell>
          <cell r="E49" t="str">
            <v>029968082</v>
          </cell>
          <cell r="F49" t="str">
            <v>Sabrie Motina</v>
          </cell>
          <cell r="G49">
            <v>59</v>
          </cell>
          <cell r="H49">
            <v>4</v>
          </cell>
          <cell r="R49">
            <v>3770</v>
          </cell>
          <cell r="S49" t="str">
            <v>pjes</v>
          </cell>
        </row>
        <row r="50">
          <cell r="A50">
            <v>45</v>
          </cell>
          <cell r="B50" t="str">
            <v>Hyrmet</v>
          </cell>
          <cell r="C50" t="str">
            <v>Musa</v>
          </cell>
          <cell r="D50" t="str">
            <v>Demushi</v>
          </cell>
          <cell r="E50" t="str">
            <v>027850323</v>
          </cell>
          <cell r="F50" t="str">
            <v>Raze Demushi</v>
          </cell>
          <cell r="G50">
            <v>60</v>
          </cell>
          <cell r="H50">
            <v>6</v>
          </cell>
          <cell r="R50">
            <v>2708</v>
          </cell>
          <cell r="S50" t="str">
            <v>pjes</v>
          </cell>
        </row>
        <row r="51">
          <cell r="A51">
            <v>46</v>
          </cell>
          <cell r="B51" t="str">
            <v>Asim</v>
          </cell>
          <cell r="C51" t="str">
            <v>Zenel</v>
          </cell>
          <cell r="D51" t="str">
            <v>Aliaj</v>
          </cell>
          <cell r="E51" t="str">
            <v>025454655</v>
          </cell>
          <cell r="F51" t="str">
            <v>Vjollca Aliaj</v>
          </cell>
          <cell r="G51">
            <v>61</v>
          </cell>
          <cell r="H51">
            <v>4</v>
          </cell>
          <cell r="R51">
            <v>2950</v>
          </cell>
          <cell r="S51" t="str">
            <v>pjes</v>
          </cell>
        </row>
        <row r="52">
          <cell r="A52">
            <v>47</v>
          </cell>
          <cell r="B52" t="str">
            <v>Abedin</v>
          </cell>
          <cell r="C52" t="str">
            <v>Gani</v>
          </cell>
          <cell r="D52" t="str">
            <v>Rizvani</v>
          </cell>
          <cell r="E52" t="str">
            <v>025454838</v>
          </cell>
          <cell r="F52" t="str">
            <v>Rudina Rizvani</v>
          </cell>
          <cell r="G52">
            <v>62</v>
          </cell>
          <cell r="H52">
            <v>5</v>
          </cell>
          <cell r="R52">
            <v>5248</v>
          </cell>
          <cell r="S52" t="str">
            <v>plote</v>
          </cell>
        </row>
        <row r="53">
          <cell r="A53">
            <v>48</v>
          </cell>
          <cell r="B53" t="str">
            <v>Feride</v>
          </cell>
          <cell r="C53" t="str">
            <v>Osman</v>
          </cell>
          <cell r="D53" t="str">
            <v>Demaj</v>
          </cell>
          <cell r="E53" t="str">
            <v>028181861</v>
          </cell>
          <cell r="F53" t="str">
            <v>Feride Demaj</v>
          </cell>
          <cell r="G53">
            <v>63</v>
          </cell>
          <cell r="H53">
            <v>5</v>
          </cell>
          <cell r="R53">
            <v>5748</v>
          </cell>
          <cell r="S53" t="str">
            <v>plote</v>
          </cell>
        </row>
        <row r="54">
          <cell r="A54">
            <v>49</v>
          </cell>
          <cell r="B54" t="str">
            <v>Kujtim</v>
          </cell>
          <cell r="C54" t="str">
            <v>Rexhep</v>
          </cell>
          <cell r="D54" t="str">
            <v>Hakaj</v>
          </cell>
          <cell r="E54" t="str">
            <v>025454468</v>
          </cell>
          <cell r="F54" t="str">
            <v>Naime Ahmati</v>
          </cell>
          <cell r="G54">
            <v>65</v>
          </cell>
          <cell r="H54">
            <v>3</v>
          </cell>
          <cell r="R54">
            <v>4448</v>
          </cell>
          <cell r="S54" t="str">
            <v>plote</v>
          </cell>
        </row>
        <row r="55">
          <cell r="A55">
            <v>50</v>
          </cell>
          <cell r="B55" t="str">
            <v>Fari</v>
          </cell>
          <cell r="C55" t="str">
            <v>Daut</v>
          </cell>
          <cell r="D55" t="str">
            <v>Doçi</v>
          </cell>
          <cell r="E55" t="str">
            <v>031096220</v>
          </cell>
          <cell r="F55" t="str">
            <v>Fatime Doci</v>
          </cell>
          <cell r="G55">
            <v>66</v>
          </cell>
          <cell r="H55">
            <v>5</v>
          </cell>
          <cell r="R55">
            <v>4821</v>
          </cell>
          <cell r="S55" t="str">
            <v>pjes</v>
          </cell>
        </row>
        <row r="56">
          <cell r="A56">
            <v>51</v>
          </cell>
          <cell r="B56" t="str">
            <v>Myftar</v>
          </cell>
          <cell r="C56" t="str">
            <v>Ram</v>
          </cell>
          <cell r="D56" t="str">
            <v>Lamaj</v>
          </cell>
          <cell r="E56" t="str">
            <v>028893337</v>
          </cell>
          <cell r="F56" t="str">
            <v>Bukurie Lamaj</v>
          </cell>
          <cell r="G56">
            <v>67</v>
          </cell>
          <cell r="H56">
            <v>5</v>
          </cell>
          <cell r="R56">
            <v>1900</v>
          </cell>
          <cell r="S56" t="str">
            <v>plote</v>
          </cell>
        </row>
        <row r="57">
          <cell r="A57">
            <v>52</v>
          </cell>
          <cell r="B57" t="str">
            <v>Riza</v>
          </cell>
          <cell r="C57" t="str">
            <v>Mal</v>
          </cell>
          <cell r="D57" t="str">
            <v>Kerrnaja</v>
          </cell>
          <cell r="E57" t="str">
            <v>024034509</v>
          </cell>
          <cell r="F57" t="str">
            <v>Hasime Kernaja</v>
          </cell>
          <cell r="G57">
            <v>70</v>
          </cell>
          <cell r="H57">
            <v>5</v>
          </cell>
          <cell r="R57">
            <v>4662</v>
          </cell>
          <cell r="S57" t="str">
            <v>pjes</v>
          </cell>
        </row>
        <row r="58">
          <cell r="A58">
            <v>53</v>
          </cell>
          <cell r="B58" t="str">
            <v>Sylejman</v>
          </cell>
          <cell r="C58" t="str">
            <v>Haxhi</v>
          </cell>
          <cell r="D58" t="str">
            <v>Elezaj</v>
          </cell>
          <cell r="E58" t="str">
            <v>025690242</v>
          </cell>
          <cell r="F58" t="str">
            <v>Nadire Elezaj</v>
          </cell>
          <cell r="G58">
            <v>71</v>
          </cell>
          <cell r="H58">
            <v>3</v>
          </cell>
          <cell r="R58">
            <v>3848</v>
          </cell>
          <cell r="S58" t="str">
            <v>plote</v>
          </cell>
        </row>
        <row r="59">
          <cell r="A59">
            <v>54</v>
          </cell>
          <cell r="B59" t="str">
            <v>Dashnor</v>
          </cell>
          <cell r="C59" t="str">
            <v>Bali</v>
          </cell>
          <cell r="D59" t="str">
            <v>Elezaj</v>
          </cell>
          <cell r="E59" t="str">
            <v>030549938</v>
          </cell>
          <cell r="F59" t="str">
            <v>Hasime Elezaj</v>
          </cell>
          <cell r="G59">
            <v>72</v>
          </cell>
          <cell r="H59">
            <v>5</v>
          </cell>
          <cell r="R59">
            <v>5648</v>
          </cell>
          <cell r="S59" t="str">
            <v>plote</v>
          </cell>
        </row>
        <row r="60">
          <cell r="A60">
            <v>55</v>
          </cell>
          <cell r="B60" t="str">
            <v>Arben</v>
          </cell>
          <cell r="C60" t="str">
            <v>Zenel</v>
          </cell>
          <cell r="D60" t="str">
            <v>Gjongecaj</v>
          </cell>
          <cell r="E60" t="str">
            <v>028282963</v>
          </cell>
          <cell r="F60" t="str">
            <v>Merita Gjongecaj</v>
          </cell>
          <cell r="G60">
            <v>76</v>
          </cell>
          <cell r="H60">
            <v>7</v>
          </cell>
          <cell r="R60">
            <v>7348</v>
          </cell>
          <cell r="S60" t="str">
            <v>plote</v>
          </cell>
        </row>
        <row r="61">
          <cell r="A61">
            <v>56</v>
          </cell>
          <cell r="B61" t="str">
            <v>Petrit</v>
          </cell>
          <cell r="C61" t="str">
            <v>Muharrem</v>
          </cell>
          <cell r="D61" t="str">
            <v>Margjeka</v>
          </cell>
          <cell r="E61" t="str">
            <v>025273561</v>
          </cell>
          <cell r="F61" t="str">
            <v>Farie Margjeka</v>
          </cell>
          <cell r="G61">
            <v>80</v>
          </cell>
          <cell r="H61">
            <v>5</v>
          </cell>
          <cell r="R61">
            <v>5748</v>
          </cell>
          <cell r="S61" t="str">
            <v>plote</v>
          </cell>
        </row>
        <row r="62">
          <cell r="A62">
            <v>57</v>
          </cell>
          <cell r="B62" t="str">
            <v>Prek</v>
          </cell>
          <cell r="C62" t="str">
            <v>Sokol</v>
          </cell>
          <cell r="D62" t="str">
            <v>Prekperaj</v>
          </cell>
          <cell r="E62" t="str">
            <v>030469861</v>
          </cell>
          <cell r="F62" t="str">
            <v>Ajshe Prekperaj</v>
          </cell>
          <cell r="G62">
            <v>82</v>
          </cell>
          <cell r="H62">
            <v>2</v>
          </cell>
          <cell r="R62">
            <v>3621</v>
          </cell>
          <cell r="S62" t="str">
            <v>pjes</v>
          </cell>
        </row>
        <row r="63">
          <cell r="A63">
            <v>58</v>
          </cell>
          <cell r="B63" t="str">
            <v>Skender</v>
          </cell>
          <cell r="C63" t="str">
            <v>Zeqir</v>
          </cell>
          <cell r="D63" t="str">
            <v>Sokolaj</v>
          </cell>
          <cell r="E63" t="str">
            <v>bi2569429</v>
          </cell>
          <cell r="F63" t="str">
            <v>Hasime Sokolaj</v>
          </cell>
          <cell r="G63">
            <v>84</v>
          </cell>
          <cell r="H63">
            <v>4</v>
          </cell>
          <cell r="R63">
            <v>5048</v>
          </cell>
          <cell r="S63" t="str">
            <v>plote</v>
          </cell>
        </row>
        <row r="64">
          <cell r="A64">
            <v>59</v>
          </cell>
          <cell r="B64" t="str">
            <v>Bajram</v>
          </cell>
          <cell r="C64" t="str">
            <v>Mal</v>
          </cell>
          <cell r="D64" t="str">
            <v>Palaj</v>
          </cell>
          <cell r="E64" t="str">
            <v>029872146</v>
          </cell>
          <cell r="F64" t="str">
            <v>Nafie Palaj</v>
          </cell>
          <cell r="G64">
            <v>85</v>
          </cell>
          <cell r="H64">
            <v>4</v>
          </cell>
          <cell r="R64">
            <v>4821</v>
          </cell>
          <cell r="S64" t="str">
            <v>pjes</v>
          </cell>
        </row>
        <row r="65">
          <cell r="A65">
            <v>60</v>
          </cell>
          <cell r="B65" t="str">
            <v>Feriz</v>
          </cell>
          <cell r="C65" t="str">
            <v>Zog</v>
          </cell>
          <cell r="D65" t="str">
            <v>Kuçana</v>
          </cell>
          <cell r="E65" t="str">
            <v>025454770</v>
          </cell>
          <cell r="F65" t="str">
            <v>Alma Kucana</v>
          </cell>
          <cell r="G65">
            <v>86</v>
          </cell>
          <cell r="H65">
            <v>4</v>
          </cell>
          <cell r="R65">
            <v>5148</v>
          </cell>
          <cell r="S65" t="str">
            <v>plote</v>
          </cell>
        </row>
        <row r="66">
          <cell r="A66">
            <v>61</v>
          </cell>
          <cell r="B66" t="str">
            <v>Muharrem</v>
          </cell>
          <cell r="C66" t="str">
            <v>Sali</v>
          </cell>
          <cell r="D66" t="str">
            <v>Logu</v>
          </cell>
          <cell r="E66" t="str">
            <v>025454539</v>
          </cell>
          <cell r="F66" t="str">
            <v>Time Logu</v>
          </cell>
          <cell r="G66">
            <v>87</v>
          </cell>
          <cell r="H66">
            <v>7</v>
          </cell>
          <cell r="R66">
            <v>6500</v>
          </cell>
          <cell r="S66" t="str">
            <v>plote</v>
          </cell>
        </row>
        <row r="67">
          <cell r="A67">
            <v>62</v>
          </cell>
          <cell r="B67" t="str">
            <v>Ismajl</v>
          </cell>
          <cell r="C67" t="str">
            <v>Xhemail</v>
          </cell>
          <cell r="D67" t="str">
            <v>Kuçana</v>
          </cell>
          <cell r="E67" t="str">
            <v>030017236</v>
          </cell>
          <cell r="F67" t="str">
            <v>Bute Kucana</v>
          </cell>
          <cell r="G67">
            <v>88</v>
          </cell>
          <cell r="H67">
            <v>6</v>
          </cell>
          <cell r="R67">
            <v>4908.75</v>
          </cell>
          <cell r="S67" t="str">
            <v>pjes</v>
          </cell>
        </row>
        <row r="68">
          <cell r="A68">
            <v>63</v>
          </cell>
          <cell r="B68" t="str">
            <v>Skender</v>
          </cell>
          <cell r="C68" t="str">
            <v>Haxhi</v>
          </cell>
          <cell r="D68" t="str">
            <v>Ponari</v>
          </cell>
          <cell r="E68" t="str">
            <v>031628816</v>
          </cell>
          <cell r="F68" t="str">
            <v>Xhemile Ponari </v>
          </cell>
          <cell r="G68">
            <v>98</v>
          </cell>
          <cell r="H68">
            <v>5</v>
          </cell>
          <cell r="R68">
            <v>5048</v>
          </cell>
          <cell r="S68" t="str">
            <v>plote</v>
          </cell>
        </row>
        <row r="69">
          <cell r="A69">
            <v>64</v>
          </cell>
          <cell r="B69" t="str">
            <v>Sadri</v>
          </cell>
          <cell r="C69" t="str">
            <v>Halil</v>
          </cell>
          <cell r="D69" t="str">
            <v>Halilaj</v>
          </cell>
          <cell r="E69" t="str">
            <v>027246013</v>
          </cell>
          <cell r="F69" t="str">
            <v>Fatmira Halilaj</v>
          </cell>
          <cell r="G69">
            <v>99</v>
          </cell>
          <cell r="H69">
            <v>4</v>
          </cell>
          <cell r="R69">
            <v>5048</v>
          </cell>
          <cell r="S69" t="str">
            <v>plote</v>
          </cell>
        </row>
        <row r="70">
          <cell r="A70">
            <v>65</v>
          </cell>
          <cell r="B70" t="str">
            <v>Kujtim</v>
          </cell>
          <cell r="C70" t="str">
            <v>Zenel</v>
          </cell>
          <cell r="D70" t="str">
            <v>Zhivaj</v>
          </cell>
          <cell r="E70" t="str">
            <v>027698402</v>
          </cell>
          <cell r="F70" t="str">
            <v>Tale Zhivaj</v>
          </cell>
          <cell r="G70">
            <v>100</v>
          </cell>
          <cell r="H70">
            <v>6</v>
          </cell>
          <cell r="R70">
            <v>3200</v>
          </cell>
          <cell r="S70" t="str">
            <v>plote</v>
          </cell>
        </row>
        <row r="71">
          <cell r="A71">
            <v>66</v>
          </cell>
          <cell r="B71" t="str">
            <v>Shkelzen</v>
          </cell>
          <cell r="C71" t="str">
            <v>Brahim</v>
          </cell>
          <cell r="D71" t="str">
            <v>Çuti</v>
          </cell>
          <cell r="E71" t="str">
            <v>0300377868</v>
          </cell>
          <cell r="F71" t="str">
            <v>Arjana Cuti</v>
          </cell>
          <cell r="G71">
            <v>103</v>
          </cell>
          <cell r="H71">
            <v>5</v>
          </cell>
          <cell r="R71">
            <v>5502</v>
          </cell>
          <cell r="S71" t="str">
            <v>pjes</v>
          </cell>
        </row>
        <row r="72">
          <cell r="A72">
            <v>67</v>
          </cell>
          <cell r="B72" t="str">
            <v>Çel</v>
          </cell>
          <cell r="C72" t="str">
            <v>Shaban</v>
          </cell>
          <cell r="D72" t="str">
            <v>Çelaj</v>
          </cell>
          <cell r="E72" t="str">
            <v>030556037</v>
          </cell>
          <cell r="F72" t="str">
            <v>Ruke Celaj</v>
          </cell>
          <cell r="G72">
            <v>106</v>
          </cell>
          <cell r="H72">
            <v>5</v>
          </cell>
          <cell r="R72">
            <v>3560.5</v>
          </cell>
          <cell r="S72" t="str">
            <v>pjes</v>
          </cell>
        </row>
        <row r="73">
          <cell r="A73">
            <v>68</v>
          </cell>
          <cell r="B73" t="str">
            <v>Sali</v>
          </cell>
          <cell r="C73" t="str">
            <v>Ram</v>
          </cell>
          <cell r="D73" t="str">
            <v>Hajredinaj</v>
          </cell>
          <cell r="E73" t="str">
            <v>ba5316086</v>
          </cell>
          <cell r="F73" t="str">
            <v>Zylfie Hajredinaj</v>
          </cell>
          <cell r="G73">
            <v>108</v>
          </cell>
          <cell r="H73">
            <v>6</v>
          </cell>
          <cell r="R73">
            <v>6000</v>
          </cell>
          <cell r="S73" t="str">
            <v>plote</v>
          </cell>
        </row>
        <row r="74">
          <cell r="A74">
            <v>69</v>
          </cell>
          <cell r="B74" t="str">
            <v>Mujë</v>
          </cell>
          <cell r="C74" t="str">
            <v>Halil</v>
          </cell>
          <cell r="D74" t="str">
            <v>Gjongecaj</v>
          </cell>
          <cell r="E74" t="str">
            <v>030157616</v>
          </cell>
          <cell r="F74" t="str">
            <v>Drita Gjongecaj</v>
          </cell>
          <cell r="G74">
            <v>109</v>
          </cell>
          <cell r="H74">
            <v>6</v>
          </cell>
          <cell r="R74">
            <v>6648</v>
          </cell>
          <cell r="S74" t="str">
            <v>plote</v>
          </cell>
        </row>
        <row r="75">
          <cell r="A75">
            <v>70</v>
          </cell>
          <cell r="B75" t="str">
            <v>Besa</v>
          </cell>
          <cell r="C75" t="str">
            <v>Ahmet</v>
          </cell>
          <cell r="D75" t="str">
            <v>Danaj</v>
          </cell>
          <cell r="E75" t="str">
            <v>027850340</v>
          </cell>
          <cell r="F75" t="str">
            <v>Besa Danaj</v>
          </cell>
          <cell r="G75">
            <v>110</v>
          </cell>
          <cell r="H75">
            <v>2</v>
          </cell>
          <cell r="R75">
            <v>600</v>
          </cell>
          <cell r="S75" t="str">
            <v>pjes</v>
          </cell>
        </row>
        <row r="76">
          <cell r="A76">
            <v>71</v>
          </cell>
          <cell r="B76" t="str">
            <v>Mhill</v>
          </cell>
          <cell r="C76" t="str">
            <v>Pal</v>
          </cell>
          <cell r="D76" t="str">
            <v>Nika</v>
          </cell>
          <cell r="E76" t="str">
            <v>bg1406550</v>
          </cell>
          <cell r="F76" t="str">
            <v>Marie Nika</v>
          </cell>
          <cell r="G76">
            <v>114</v>
          </cell>
          <cell r="H76">
            <v>2</v>
          </cell>
          <cell r="R76">
            <v>3621</v>
          </cell>
          <cell r="S76" t="str">
            <v>pjes</v>
          </cell>
        </row>
        <row r="77">
          <cell r="A77">
            <v>72</v>
          </cell>
          <cell r="B77" t="str">
            <v>Sokol</v>
          </cell>
          <cell r="C77" t="str">
            <v>Arif</v>
          </cell>
          <cell r="D77" t="str">
            <v>Arifaj</v>
          </cell>
          <cell r="E77" t="str">
            <v>030511416</v>
          </cell>
          <cell r="F77" t="str">
            <v>Shahe Arifaj</v>
          </cell>
          <cell r="G77">
            <v>115</v>
          </cell>
          <cell r="H77">
            <v>2</v>
          </cell>
          <cell r="R77">
            <v>3848</v>
          </cell>
          <cell r="S77" t="str">
            <v>plote</v>
          </cell>
        </row>
        <row r="78">
          <cell r="A78">
            <v>73</v>
          </cell>
          <cell r="B78" t="str">
            <v>Bujar</v>
          </cell>
          <cell r="C78" t="str">
            <v>Ramë</v>
          </cell>
          <cell r="D78" t="str">
            <v>Breçani</v>
          </cell>
          <cell r="E78" t="str">
            <v>027959399</v>
          </cell>
          <cell r="F78" t="str">
            <v>Rukie Brecani</v>
          </cell>
          <cell r="G78">
            <v>118</v>
          </cell>
          <cell r="H78">
            <v>5</v>
          </cell>
          <cell r="R78">
            <v>5081</v>
          </cell>
          <cell r="S78" t="str">
            <v>pjes</v>
          </cell>
        </row>
        <row r="79">
          <cell r="A79">
            <v>74</v>
          </cell>
          <cell r="B79" t="str">
            <v>Mehmet</v>
          </cell>
          <cell r="C79" t="str">
            <v>Ali</v>
          </cell>
          <cell r="D79" t="str">
            <v>Zharku</v>
          </cell>
          <cell r="E79" t="str">
            <v>025349510</v>
          </cell>
          <cell r="F79" t="str">
            <v>Manjola Zharku</v>
          </cell>
          <cell r="G79">
            <v>120</v>
          </cell>
          <cell r="H79">
            <v>4</v>
          </cell>
          <cell r="R79">
            <v>5248</v>
          </cell>
          <cell r="S79" t="str">
            <v>plote</v>
          </cell>
        </row>
        <row r="80">
          <cell r="A80">
            <v>75</v>
          </cell>
          <cell r="B80" t="str">
            <v>Isuf</v>
          </cell>
          <cell r="C80" t="str">
            <v>Halil</v>
          </cell>
          <cell r="D80" t="str">
            <v>Gjongeci</v>
          </cell>
          <cell r="E80" t="str">
            <v>031557016</v>
          </cell>
          <cell r="F80" t="str">
            <v>Zarife Gjongeci</v>
          </cell>
          <cell r="G80">
            <v>123</v>
          </cell>
          <cell r="H80">
            <v>3</v>
          </cell>
          <cell r="R80">
            <v>700</v>
          </cell>
          <cell r="S80" t="str">
            <v>plote</v>
          </cell>
        </row>
        <row r="81">
          <cell r="A81">
            <v>76</v>
          </cell>
          <cell r="B81" t="str">
            <v>Vera</v>
          </cell>
          <cell r="C81" t="str">
            <v>Qazim</v>
          </cell>
          <cell r="D81" t="str">
            <v>Pitamina</v>
          </cell>
          <cell r="E81" t="str">
            <v>030573928</v>
          </cell>
          <cell r="F81" t="str">
            <v>Vera Pitamina</v>
          </cell>
          <cell r="G81">
            <v>128</v>
          </cell>
          <cell r="H81">
            <v>5</v>
          </cell>
          <cell r="R81">
            <v>5614</v>
          </cell>
          <cell r="S81" t="str">
            <v>pjes</v>
          </cell>
        </row>
        <row r="82">
          <cell r="A82">
            <v>77</v>
          </cell>
          <cell r="B82" t="str">
            <v>Zade</v>
          </cell>
          <cell r="C82" t="str">
            <v>Ismail</v>
          </cell>
          <cell r="D82" t="str">
            <v>Mella</v>
          </cell>
          <cell r="E82" t="str">
            <v>030556733</v>
          </cell>
          <cell r="F82" t="str">
            <v>Zade Mella</v>
          </cell>
          <cell r="G82">
            <v>129</v>
          </cell>
          <cell r="H82">
            <v>2</v>
          </cell>
          <cell r="R82">
            <v>2689</v>
          </cell>
          <cell r="S82" t="str">
            <v>pjes</v>
          </cell>
        </row>
        <row r="83">
          <cell r="A83">
            <v>78</v>
          </cell>
          <cell r="B83" t="str">
            <v>Gjylë</v>
          </cell>
          <cell r="C83" t="str">
            <v>Brahim</v>
          </cell>
          <cell r="D83" t="str">
            <v>Prengzaj</v>
          </cell>
          <cell r="E83" t="str">
            <v>025454580</v>
          </cell>
          <cell r="F83" t="str">
            <v>Gjyle Prengzaj</v>
          </cell>
          <cell r="G83">
            <v>130</v>
          </cell>
          <cell r="H83">
            <v>3</v>
          </cell>
          <cell r="R83">
            <v>4548</v>
          </cell>
          <cell r="S83" t="str">
            <v>plote</v>
          </cell>
        </row>
        <row r="84">
          <cell r="A84">
            <v>79</v>
          </cell>
          <cell r="B84" t="str">
            <v>Ibrahim</v>
          </cell>
          <cell r="C84" t="str">
            <v>Sulejman</v>
          </cell>
          <cell r="D84" t="str">
            <v>Kerrnaja</v>
          </cell>
          <cell r="E84" t="str">
            <v>025955570</v>
          </cell>
          <cell r="F84" t="str">
            <v>Aferdita Kerrnaja</v>
          </cell>
          <cell r="G84">
            <v>132</v>
          </cell>
          <cell r="H84">
            <v>9</v>
          </cell>
          <cell r="R84">
            <v>3635</v>
          </cell>
          <cell r="S84" t="str">
            <v>pjes</v>
          </cell>
        </row>
        <row r="85">
          <cell r="A85">
            <v>80</v>
          </cell>
          <cell r="B85" t="str">
            <v>Bekë</v>
          </cell>
          <cell r="C85" t="str">
            <v>Sylë</v>
          </cell>
          <cell r="D85" t="str">
            <v>Gjeloshi</v>
          </cell>
          <cell r="E85" t="str">
            <v>024891961</v>
          </cell>
          <cell r="F85" t="str">
            <v>Beke Gjeloshi</v>
          </cell>
          <cell r="G85">
            <v>133</v>
          </cell>
          <cell r="H85">
            <v>1</v>
          </cell>
          <cell r="R85">
            <v>3248</v>
          </cell>
          <cell r="S85" t="str">
            <v>plote</v>
          </cell>
        </row>
        <row r="86">
          <cell r="A86">
            <v>81</v>
          </cell>
          <cell r="B86" t="str">
            <v>Avdyl</v>
          </cell>
          <cell r="C86" t="str">
            <v>Bajram</v>
          </cell>
          <cell r="D86" t="str">
            <v>Memia</v>
          </cell>
          <cell r="E86" t="str">
            <v>030998231</v>
          </cell>
          <cell r="F86" t="str">
            <v>Ruke Memia</v>
          </cell>
          <cell r="G86">
            <v>134</v>
          </cell>
          <cell r="H86">
            <v>2</v>
          </cell>
          <cell r="R86">
            <v>2835</v>
          </cell>
          <cell r="S86" t="str">
            <v>pjes</v>
          </cell>
        </row>
        <row r="87">
          <cell r="A87">
            <v>82</v>
          </cell>
          <cell r="B87" t="str">
            <v>Gezim</v>
          </cell>
          <cell r="C87" t="str">
            <v>Gani</v>
          </cell>
          <cell r="D87" t="str">
            <v>Gjongecaj</v>
          </cell>
          <cell r="E87" t="str">
            <v>027959425</v>
          </cell>
          <cell r="F87" t="str">
            <v>Valbona Gjongecaj</v>
          </cell>
          <cell r="G87">
            <v>135</v>
          </cell>
          <cell r="H87">
            <v>6</v>
          </cell>
          <cell r="R87">
            <v>6648</v>
          </cell>
          <cell r="S87" t="str">
            <v>plote</v>
          </cell>
        </row>
        <row r="88">
          <cell r="A88">
            <v>83</v>
          </cell>
          <cell r="B88" t="str">
            <v>Perlat</v>
          </cell>
          <cell r="C88" t="str">
            <v>Dod</v>
          </cell>
          <cell r="D88" t="str">
            <v>Mirakaj</v>
          </cell>
          <cell r="E88" t="str">
            <v>028165394</v>
          </cell>
          <cell r="F88" t="str">
            <v>Aferdita Mirakaj</v>
          </cell>
          <cell r="G88">
            <v>136</v>
          </cell>
          <cell r="H88">
            <v>5</v>
          </cell>
          <cell r="R88">
            <v>5021</v>
          </cell>
          <cell r="S88" t="str">
            <v>pjes</v>
          </cell>
        </row>
        <row r="89">
          <cell r="A89">
            <v>84</v>
          </cell>
          <cell r="B89" t="str">
            <v>Sanie</v>
          </cell>
          <cell r="C89" t="str">
            <v>Rexhep</v>
          </cell>
          <cell r="D89" t="str">
            <v>Haxhiaj</v>
          </cell>
          <cell r="E89" t="str">
            <v>031861596</v>
          </cell>
          <cell r="F89" t="str">
            <v>Sanie Haxhiaj</v>
          </cell>
          <cell r="G89">
            <v>137</v>
          </cell>
          <cell r="H89">
            <v>2</v>
          </cell>
          <cell r="R89">
            <v>1248</v>
          </cell>
          <cell r="S89" t="str">
            <v>plote</v>
          </cell>
        </row>
        <row r="90">
          <cell r="A90">
            <v>85</v>
          </cell>
          <cell r="B90" t="str">
            <v>Valbona</v>
          </cell>
          <cell r="C90" t="str">
            <v>Azem</v>
          </cell>
          <cell r="D90" t="str">
            <v>Madani</v>
          </cell>
          <cell r="E90" t="str">
            <v>030207654</v>
          </cell>
          <cell r="F90" t="str">
            <v>Valbona Madani</v>
          </cell>
          <cell r="G90">
            <v>138</v>
          </cell>
          <cell r="H90">
            <v>4</v>
          </cell>
          <cell r="R90">
            <v>5348</v>
          </cell>
          <cell r="S90" t="str">
            <v>plote</v>
          </cell>
        </row>
        <row r="91">
          <cell r="A91">
            <v>86</v>
          </cell>
          <cell r="B91" t="str">
            <v>Florie</v>
          </cell>
          <cell r="C91" t="str">
            <v>Muharrem</v>
          </cell>
          <cell r="D91" t="str">
            <v>Breçani</v>
          </cell>
          <cell r="E91" t="str">
            <v>024892201</v>
          </cell>
          <cell r="F91" t="str">
            <v>Florie Brecani</v>
          </cell>
          <cell r="G91">
            <v>142</v>
          </cell>
          <cell r="H91">
            <v>4</v>
          </cell>
          <cell r="R91">
            <v>1900</v>
          </cell>
          <cell r="S91" t="str">
            <v>plote</v>
          </cell>
        </row>
        <row r="92">
          <cell r="A92">
            <v>87</v>
          </cell>
          <cell r="B92" t="str">
            <v>Gramoz</v>
          </cell>
          <cell r="C92" t="str">
            <v>Ramë</v>
          </cell>
          <cell r="D92" t="str">
            <v>Zharku</v>
          </cell>
          <cell r="E92" t="str">
            <v>029136616</v>
          </cell>
          <cell r="F92" t="str">
            <v>Arlinda Zharku</v>
          </cell>
          <cell r="G92">
            <v>145</v>
          </cell>
          <cell r="H92">
            <v>3</v>
          </cell>
          <cell r="R92">
            <v>3535</v>
          </cell>
          <cell r="S92" t="str">
            <v>pjes</v>
          </cell>
        </row>
        <row r="93">
          <cell r="A93">
            <v>88</v>
          </cell>
          <cell r="B93" t="str">
            <v>Nazmi</v>
          </cell>
          <cell r="C93" t="str">
            <v>Azem</v>
          </cell>
          <cell r="D93" t="str">
            <v>Kojeli</v>
          </cell>
          <cell r="E93" t="str">
            <v>025273497</v>
          </cell>
          <cell r="F93" t="str">
            <v>Ruke Kojeli</v>
          </cell>
          <cell r="G93">
            <v>148</v>
          </cell>
          <cell r="H93">
            <v>7</v>
          </cell>
          <cell r="R93">
            <v>7248</v>
          </cell>
          <cell r="S93" t="str">
            <v>plote</v>
          </cell>
        </row>
        <row r="94">
          <cell r="A94">
            <v>89</v>
          </cell>
          <cell r="B94" t="str">
            <v>Qazim</v>
          </cell>
          <cell r="C94" t="str">
            <v>Musë</v>
          </cell>
          <cell r="D94" t="str">
            <v>Palaj</v>
          </cell>
          <cell r="E94" t="str">
            <v>025273501</v>
          </cell>
          <cell r="F94" t="str">
            <v>Sabrie Palaj</v>
          </cell>
          <cell r="G94">
            <v>152</v>
          </cell>
          <cell r="H94">
            <v>3</v>
          </cell>
          <cell r="R94">
            <v>3840</v>
          </cell>
          <cell r="S94" t="str">
            <v>plote</v>
          </cell>
        </row>
        <row r="95">
          <cell r="A95">
            <v>90</v>
          </cell>
          <cell r="B95" t="str">
            <v>Elez</v>
          </cell>
          <cell r="C95" t="str">
            <v>Haxhi</v>
          </cell>
          <cell r="D95" t="str">
            <v>Ponari</v>
          </cell>
          <cell r="E95" t="str">
            <v>029075654</v>
          </cell>
          <cell r="F95" t="str">
            <v>Zade Ponari</v>
          </cell>
          <cell r="G95">
            <v>153</v>
          </cell>
          <cell r="H95">
            <v>2</v>
          </cell>
          <cell r="R95">
            <v>2381</v>
          </cell>
          <cell r="S95" t="str">
            <v>pjes</v>
          </cell>
        </row>
        <row r="96">
          <cell r="A96">
            <v>91</v>
          </cell>
          <cell r="B96" t="str">
            <v>Dushe</v>
          </cell>
          <cell r="C96" t="str">
            <v>Binak </v>
          </cell>
          <cell r="D96" t="str">
            <v>Dermishaj</v>
          </cell>
          <cell r="E96" t="str">
            <v>027850371</v>
          </cell>
          <cell r="F96" t="str">
            <v>Dushe Dermishaj</v>
          </cell>
          <cell r="G96">
            <v>154</v>
          </cell>
          <cell r="H96">
            <v>3</v>
          </cell>
          <cell r="R96">
            <v>4221</v>
          </cell>
          <cell r="S96" t="str">
            <v>pjes</v>
          </cell>
        </row>
        <row r="97">
          <cell r="A97">
            <v>92</v>
          </cell>
          <cell r="B97" t="str">
            <v>Xhem</v>
          </cell>
          <cell r="C97" t="str">
            <v>Sadri</v>
          </cell>
          <cell r="D97" t="str">
            <v>Mulgeci</v>
          </cell>
          <cell r="E97" t="str">
            <v>028851491</v>
          </cell>
          <cell r="F97" t="str">
            <v>Hajrie Mulgeci</v>
          </cell>
          <cell r="G97">
            <v>155</v>
          </cell>
          <cell r="H97">
            <v>4</v>
          </cell>
          <cell r="R97">
            <v>3900</v>
          </cell>
          <cell r="S97" t="str">
            <v>plote</v>
          </cell>
        </row>
        <row r="98">
          <cell r="A98">
            <v>93</v>
          </cell>
          <cell r="B98" t="str">
            <v>Ram</v>
          </cell>
          <cell r="C98" t="str">
            <v>Ram</v>
          </cell>
          <cell r="D98" t="str">
            <v>Murataj</v>
          </cell>
          <cell r="E98" t="str">
            <v>030995803</v>
          </cell>
          <cell r="F98" t="str">
            <v>Violeta Murataj</v>
          </cell>
          <cell r="G98">
            <v>156</v>
          </cell>
          <cell r="H98">
            <v>5</v>
          </cell>
          <cell r="R98">
            <v>5018</v>
          </cell>
          <cell r="S98" t="str">
            <v>pjes</v>
          </cell>
        </row>
        <row r="99">
          <cell r="A99">
            <v>94</v>
          </cell>
          <cell r="B99" t="str">
            <v>Gëzim</v>
          </cell>
          <cell r="C99" t="str">
            <v>Azgan</v>
          </cell>
          <cell r="D99" t="str">
            <v>Dega</v>
          </cell>
          <cell r="E99" t="str">
            <v>025454636</v>
          </cell>
          <cell r="F99" t="str">
            <v>Lirjane Vllaqa</v>
          </cell>
          <cell r="G99">
            <v>157</v>
          </cell>
          <cell r="H99">
            <v>4</v>
          </cell>
          <cell r="R99">
            <v>4500</v>
          </cell>
          <cell r="S99" t="str">
            <v>plote</v>
          </cell>
        </row>
        <row r="100">
          <cell r="A100">
            <v>95</v>
          </cell>
          <cell r="B100" t="str">
            <v>Sanie</v>
          </cell>
          <cell r="C100" t="str">
            <v>Rexhep</v>
          </cell>
          <cell r="D100" t="str">
            <v>Pepnika</v>
          </cell>
          <cell r="E100" t="str">
            <v>025454532</v>
          </cell>
          <cell r="F100" t="str">
            <v>Sanie Pepnika</v>
          </cell>
          <cell r="G100">
            <v>160</v>
          </cell>
          <cell r="H100">
            <v>1</v>
          </cell>
          <cell r="R100">
            <v>2600</v>
          </cell>
          <cell r="S100" t="str">
            <v>plote</v>
          </cell>
        </row>
        <row r="101">
          <cell r="A101">
            <v>96</v>
          </cell>
          <cell r="B101" t="str">
            <v>Haxhi</v>
          </cell>
          <cell r="C101" t="str">
            <v>Mehmet</v>
          </cell>
          <cell r="D101" t="str">
            <v>Gjoçaj</v>
          </cell>
          <cell r="E101" t="str">
            <v>0301805559</v>
          </cell>
          <cell r="F101" t="str">
            <v>Ardiana Gjocaj</v>
          </cell>
          <cell r="G101">
            <v>163</v>
          </cell>
          <cell r="H101">
            <v>4</v>
          </cell>
          <cell r="R101">
            <v>1181</v>
          </cell>
          <cell r="S101" t="str">
            <v>pjes</v>
          </cell>
        </row>
        <row r="102">
          <cell r="A102">
            <v>97</v>
          </cell>
          <cell r="B102" t="str">
            <v>Mentor</v>
          </cell>
          <cell r="C102" t="str">
            <v>Mujë</v>
          </cell>
          <cell r="D102" t="str">
            <v>Isakaj</v>
          </cell>
          <cell r="E102" t="str">
            <v>031614444</v>
          </cell>
          <cell r="F102" t="str">
            <v>Selvie Isakaj</v>
          </cell>
          <cell r="G102">
            <v>166</v>
          </cell>
          <cell r="H102">
            <v>4</v>
          </cell>
          <cell r="R102">
            <v>5248</v>
          </cell>
          <cell r="S102" t="str">
            <v>plote</v>
          </cell>
        </row>
        <row r="103">
          <cell r="A103">
            <v>98</v>
          </cell>
          <cell r="B103" t="str">
            <v>Mujo</v>
          </cell>
          <cell r="C103" t="str">
            <v>Nezir</v>
          </cell>
          <cell r="D103" t="str">
            <v>Morina</v>
          </cell>
          <cell r="E103" t="str">
            <v>025455131</v>
          </cell>
          <cell r="F103" t="str">
            <v>Shkurte Morina</v>
          </cell>
          <cell r="G103">
            <v>168</v>
          </cell>
          <cell r="H103">
            <v>3</v>
          </cell>
          <cell r="R103">
            <v>3800</v>
          </cell>
          <cell r="S103" t="str">
            <v>plote</v>
          </cell>
        </row>
        <row r="104">
          <cell r="A104">
            <v>99</v>
          </cell>
          <cell r="B104" t="str">
            <v>Skender</v>
          </cell>
          <cell r="C104" t="str">
            <v>Sali</v>
          </cell>
          <cell r="D104" t="str">
            <v>Bardhoshi</v>
          </cell>
          <cell r="E104" t="str">
            <v>028165397</v>
          </cell>
          <cell r="F104" t="str">
            <v>Farije Bardhoshi</v>
          </cell>
          <cell r="G104">
            <v>169</v>
          </cell>
          <cell r="H104">
            <v>6</v>
          </cell>
          <cell r="R104">
            <v>6121</v>
          </cell>
          <cell r="S104" t="str">
            <v>pjes</v>
          </cell>
        </row>
        <row r="105">
          <cell r="A105">
            <v>100</v>
          </cell>
          <cell r="B105" t="str">
            <v>Mal</v>
          </cell>
          <cell r="C105" t="str">
            <v>Bajram</v>
          </cell>
          <cell r="D105" t="str">
            <v>Avdiaj</v>
          </cell>
          <cell r="E105" t="str">
            <v>029274621</v>
          </cell>
          <cell r="F105" t="str">
            <v>Bedrie Avdiaj</v>
          </cell>
          <cell r="G105">
            <v>170</v>
          </cell>
          <cell r="H105">
            <v>3</v>
          </cell>
          <cell r="R105">
            <v>3402</v>
          </cell>
          <cell r="S105" t="str">
            <v>pjes</v>
          </cell>
        </row>
        <row r="106">
          <cell r="A106">
            <v>101</v>
          </cell>
          <cell r="B106" t="str">
            <v>Shpetim</v>
          </cell>
          <cell r="C106" t="str">
            <v>Ramë</v>
          </cell>
          <cell r="D106" t="str">
            <v>Hajredinaj</v>
          </cell>
          <cell r="E106" t="str">
            <v>027529186</v>
          </cell>
          <cell r="F106" t="str">
            <v>Rajmonda Hajredinaj</v>
          </cell>
          <cell r="G106">
            <v>171</v>
          </cell>
          <cell r="H106">
            <v>5</v>
          </cell>
          <cell r="R106">
            <v>5748</v>
          </cell>
          <cell r="S106" t="str">
            <v>plote</v>
          </cell>
        </row>
        <row r="107">
          <cell r="A107">
            <v>102</v>
          </cell>
          <cell r="B107" t="str">
            <v>Albert</v>
          </cell>
          <cell r="C107" t="str">
            <v>Hasan</v>
          </cell>
          <cell r="D107" t="str">
            <v>Vatnikaj</v>
          </cell>
          <cell r="E107" t="str">
            <v>br6042134</v>
          </cell>
          <cell r="F107" t="str">
            <v>Valentina Vatnikaj</v>
          </cell>
          <cell r="G107">
            <v>173</v>
          </cell>
          <cell r="H107">
            <v>5</v>
          </cell>
          <cell r="R107">
            <v>5721</v>
          </cell>
          <cell r="S107" t="str">
            <v>pjes</v>
          </cell>
        </row>
        <row r="108">
          <cell r="A108">
            <v>103</v>
          </cell>
          <cell r="B108" t="str">
            <v>Emirjana</v>
          </cell>
          <cell r="C108" t="str">
            <v>Gani</v>
          </cell>
          <cell r="D108" t="str">
            <v>Gjoçaj</v>
          </cell>
          <cell r="E108" t="str">
            <v>031703177</v>
          </cell>
          <cell r="F108" t="str">
            <v>Emirjana Gjocaj</v>
          </cell>
          <cell r="G108">
            <v>174</v>
          </cell>
          <cell r="H108">
            <v>4</v>
          </cell>
          <cell r="R108">
            <v>4700</v>
          </cell>
          <cell r="S108" t="str">
            <v>plote</v>
          </cell>
        </row>
        <row r="109">
          <cell r="A109">
            <v>104</v>
          </cell>
          <cell r="B109" t="str">
            <v>Perparim</v>
          </cell>
          <cell r="C109" t="str">
            <v>Azem</v>
          </cell>
          <cell r="D109" t="str">
            <v>Gjyriqi</v>
          </cell>
          <cell r="E109" t="str">
            <v>030057074</v>
          </cell>
          <cell r="F109" t="str">
            <v>Arjana Gjyriqi</v>
          </cell>
          <cell r="G109">
            <v>176</v>
          </cell>
          <cell r="H109">
            <v>5</v>
          </cell>
          <cell r="R109">
            <v>5200</v>
          </cell>
          <cell r="S109" t="str">
            <v>plote</v>
          </cell>
        </row>
        <row r="110">
          <cell r="A110">
            <v>105</v>
          </cell>
          <cell r="B110" t="str">
            <v>Qamil</v>
          </cell>
          <cell r="C110" t="str">
            <v>Mujë</v>
          </cell>
          <cell r="D110" t="str">
            <v>Muldakaj</v>
          </cell>
          <cell r="E110" t="str">
            <v>028797705</v>
          </cell>
          <cell r="F110" t="str">
            <v>Bedrie Muldakaj</v>
          </cell>
          <cell r="G110">
            <v>177</v>
          </cell>
          <cell r="H110">
            <v>6</v>
          </cell>
          <cell r="R110">
            <v>5621</v>
          </cell>
          <cell r="S110" t="str">
            <v>pjes</v>
          </cell>
        </row>
        <row r="111">
          <cell r="A111">
            <v>106</v>
          </cell>
          <cell r="B111" t="str">
            <v>Shkelqim</v>
          </cell>
          <cell r="C111" t="str">
            <v>Halil</v>
          </cell>
          <cell r="D111" t="str">
            <v>Halilaj</v>
          </cell>
          <cell r="E111" t="str">
            <v>bd8847708</v>
          </cell>
          <cell r="F111" t="str">
            <v>Angjelina Halilaj</v>
          </cell>
          <cell r="G111">
            <v>178</v>
          </cell>
          <cell r="H111">
            <v>6</v>
          </cell>
          <cell r="R111">
            <v>6548</v>
          </cell>
          <cell r="S111" t="str">
            <v>plote</v>
          </cell>
        </row>
        <row r="112">
          <cell r="A112">
            <v>107</v>
          </cell>
          <cell r="B112" t="str">
            <v>Kujtim</v>
          </cell>
          <cell r="C112" t="str">
            <v>Osman</v>
          </cell>
          <cell r="D112" t="str">
            <v>Mulgeci</v>
          </cell>
          <cell r="E112" t="str">
            <v>030840612</v>
          </cell>
          <cell r="F112" t="str">
            <v>Mimoza Mulgeci</v>
          </cell>
          <cell r="G112">
            <v>180</v>
          </cell>
          <cell r="H112">
            <v>4</v>
          </cell>
          <cell r="R112">
            <v>5248</v>
          </cell>
          <cell r="S112" t="str">
            <v>plote</v>
          </cell>
        </row>
        <row r="113">
          <cell r="A113">
            <v>108</v>
          </cell>
          <cell r="B113" t="str">
            <v>Lulash</v>
          </cell>
          <cell r="C113" t="str">
            <v>Bafti</v>
          </cell>
          <cell r="D113" t="str">
            <v>Gjoka</v>
          </cell>
          <cell r="E113" t="str">
            <v>032080438</v>
          </cell>
          <cell r="F113" t="str">
            <v>Violeta Gjoka</v>
          </cell>
          <cell r="G113">
            <v>181</v>
          </cell>
          <cell r="H113">
            <v>4</v>
          </cell>
          <cell r="R113">
            <v>3509.4</v>
          </cell>
          <cell r="S113" t="str">
            <v>pjes</v>
          </cell>
        </row>
        <row r="114">
          <cell r="A114">
            <v>109</v>
          </cell>
          <cell r="B114" t="str">
            <v>Hysni</v>
          </cell>
          <cell r="C114" t="str">
            <v>Shefqet</v>
          </cell>
          <cell r="D114" t="str">
            <v>Rrustaj</v>
          </cell>
          <cell r="E114" t="str">
            <v>025690197</v>
          </cell>
          <cell r="F114" t="str">
            <v>Violeta Rrustaj</v>
          </cell>
          <cell r="G114">
            <v>188</v>
          </cell>
          <cell r="H114">
            <v>6</v>
          </cell>
          <cell r="R114">
            <v>5610</v>
          </cell>
          <cell r="S114" t="str">
            <v>pjes</v>
          </cell>
        </row>
        <row r="115">
          <cell r="A115">
            <v>110</v>
          </cell>
          <cell r="B115" t="str">
            <v>Hasan</v>
          </cell>
          <cell r="C115" t="str">
            <v>Sherif</v>
          </cell>
          <cell r="D115" t="str">
            <v>Gjyriqi</v>
          </cell>
          <cell r="E115" t="str">
            <v>031227181</v>
          </cell>
          <cell r="F115" t="str">
            <v>Hasan Gjyriqi</v>
          </cell>
          <cell r="G115">
            <v>189</v>
          </cell>
          <cell r="H115">
            <v>2</v>
          </cell>
          <cell r="R115">
            <v>3483</v>
          </cell>
          <cell r="S115" t="str">
            <v>pjes</v>
          </cell>
        </row>
        <row r="116">
          <cell r="A116">
            <v>111</v>
          </cell>
          <cell r="B116" t="str">
            <v>Alketa</v>
          </cell>
          <cell r="C116" t="str">
            <v>Gjergj</v>
          </cell>
          <cell r="D116" t="str">
            <v>Nicaj</v>
          </cell>
          <cell r="E116" t="str">
            <v>030431972</v>
          </cell>
          <cell r="F116" t="str">
            <v>Alketa Nicaj</v>
          </cell>
          <cell r="G116">
            <v>190</v>
          </cell>
          <cell r="H116">
            <v>3</v>
          </cell>
          <cell r="R116">
            <v>1300</v>
          </cell>
          <cell r="S116" t="str">
            <v>plote</v>
          </cell>
        </row>
        <row r="117">
          <cell r="A117">
            <v>112</v>
          </cell>
          <cell r="B117" t="str">
            <v>Lulzim</v>
          </cell>
          <cell r="C117" t="str">
            <v>Imer</v>
          </cell>
          <cell r="D117" t="str">
            <v>Mustafaj</v>
          </cell>
          <cell r="E117" t="str">
            <v>030119285</v>
          </cell>
          <cell r="F117" t="str">
            <v>Roza Mustafaj</v>
          </cell>
          <cell r="G117">
            <v>193</v>
          </cell>
          <cell r="H117">
            <v>7</v>
          </cell>
          <cell r="R117">
            <v>6700</v>
          </cell>
          <cell r="S117" t="str">
            <v>plote</v>
          </cell>
        </row>
        <row r="118">
          <cell r="A118">
            <v>113</v>
          </cell>
          <cell r="B118" t="str">
            <v>Astrit</v>
          </cell>
          <cell r="C118" t="str">
            <v>Halim</v>
          </cell>
          <cell r="D118" t="str">
            <v>Toska</v>
          </cell>
          <cell r="E118" t="str">
            <v>029344163</v>
          </cell>
          <cell r="F118" t="str">
            <v>Nushe Toska</v>
          </cell>
          <cell r="G118">
            <v>195</v>
          </cell>
          <cell r="H118">
            <v>4</v>
          </cell>
          <cell r="R118">
            <v>5248</v>
          </cell>
          <cell r="S118" t="str">
            <v>plote</v>
          </cell>
        </row>
        <row r="119">
          <cell r="A119">
            <v>114</v>
          </cell>
          <cell r="B119" t="str">
            <v>Petrit</v>
          </cell>
          <cell r="C119" t="str">
            <v>Ibishë</v>
          </cell>
          <cell r="D119" t="str">
            <v>Sylisufi</v>
          </cell>
          <cell r="E119" t="str">
            <v>031021448</v>
          </cell>
          <cell r="F119" t="str">
            <v>Liljana Sylisufi</v>
          </cell>
          <cell r="G119">
            <v>196</v>
          </cell>
          <cell r="H119">
            <v>5</v>
          </cell>
          <cell r="R119">
            <v>4583</v>
          </cell>
          <cell r="S119" t="str">
            <v>pjes</v>
          </cell>
        </row>
        <row r="120">
          <cell r="A120">
            <v>115</v>
          </cell>
          <cell r="B120" t="str">
            <v>Ismet</v>
          </cell>
          <cell r="C120" t="str">
            <v>Syl</v>
          </cell>
          <cell r="D120" t="str">
            <v>Lushaj</v>
          </cell>
          <cell r="E120" t="str">
            <v>025273531</v>
          </cell>
          <cell r="F120" t="str">
            <v>Cbane Lushaj</v>
          </cell>
          <cell r="G120">
            <v>199</v>
          </cell>
          <cell r="H120">
            <v>3</v>
          </cell>
          <cell r="R120">
            <v>3300</v>
          </cell>
          <cell r="S120" t="str">
            <v>plote</v>
          </cell>
        </row>
        <row r="121">
          <cell r="A121">
            <v>116</v>
          </cell>
          <cell r="B121" t="str">
            <v>Selim</v>
          </cell>
          <cell r="C121" t="str">
            <v>Ukë</v>
          </cell>
          <cell r="D121" t="str">
            <v>Hajdarmataj</v>
          </cell>
          <cell r="E121" t="str">
            <v>032770309</v>
          </cell>
          <cell r="F121" t="str">
            <v>Zyle Hajdarmataj</v>
          </cell>
          <cell r="G121">
            <v>200</v>
          </cell>
          <cell r="H121">
            <v>3</v>
          </cell>
          <cell r="R121">
            <v>4448</v>
          </cell>
          <cell r="S121" t="str">
            <v>plote</v>
          </cell>
        </row>
        <row r="122">
          <cell r="A122">
            <v>117</v>
          </cell>
          <cell r="B122" t="str">
            <v>Feride</v>
          </cell>
          <cell r="C122" t="str">
            <v>Elez</v>
          </cell>
          <cell r="D122" t="str">
            <v>Boshnjaku</v>
          </cell>
          <cell r="E122" t="str">
            <v>f95803008m</v>
          </cell>
          <cell r="F122" t="str">
            <v>Feride Boshnjaku</v>
          </cell>
          <cell r="G122">
            <v>201</v>
          </cell>
          <cell r="H122">
            <v>5</v>
          </cell>
          <cell r="R122">
            <v>5100</v>
          </cell>
          <cell r="S122" t="str">
            <v>plote</v>
          </cell>
        </row>
        <row r="123">
          <cell r="A123">
            <v>118</v>
          </cell>
          <cell r="B123" t="str">
            <v>Salih</v>
          </cell>
          <cell r="C123" t="str">
            <v>Ibish</v>
          </cell>
          <cell r="D123" t="str">
            <v>Matoshi</v>
          </cell>
          <cell r="E123" t="str">
            <v>029075619</v>
          </cell>
          <cell r="F123" t="str">
            <v>Gjylije Matoshi</v>
          </cell>
          <cell r="G123">
            <v>204</v>
          </cell>
          <cell r="H123">
            <v>2</v>
          </cell>
          <cell r="R123">
            <v>381</v>
          </cell>
          <cell r="S123" t="str">
            <v>pjes</v>
          </cell>
        </row>
        <row r="124">
          <cell r="A124">
            <v>119</v>
          </cell>
          <cell r="B124" t="str">
            <v>Avni</v>
          </cell>
          <cell r="C124" t="str">
            <v>Sadri</v>
          </cell>
          <cell r="D124" t="str">
            <v>Hasanaj</v>
          </cell>
          <cell r="E124" t="str">
            <v>026756519</v>
          </cell>
          <cell r="F124" t="str">
            <v>Lirie Hasanaj</v>
          </cell>
          <cell r="G124">
            <v>206</v>
          </cell>
          <cell r="H124">
            <v>4</v>
          </cell>
          <cell r="R124">
            <v>4062</v>
          </cell>
          <cell r="S124" t="str">
            <v>pjes</v>
          </cell>
        </row>
        <row r="125">
          <cell r="A125">
            <v>120</v>
          </cell>
          <cell r="B125" t="str">
            <v>Aleksander</v>
          </cell>
          <cell r="C125" t="str">
            <v>Brahim</v>
          </cell>
          <cell r="D125" t="str">
            <v>Kajtazi</v>
          </cell>
          <cell r="E125" t="str">
            <v>025656872</v>
          </cell>
          <cell r="F125" t="str">
            <v>Zelike Kajtazi</v>
          </cell>
          <cell r="G125">
            <v>207</v>
          </cell>
          <cell r="H125">
            <v>5</v>
          </cell>
          <cell r="R125">
            <v>5348</v>
          </cell>
          <cell r="S125" t="str">
            <v>plote</v>
          </cell>
        </row>
        <row r="126">
          <cell r="A126">
            <v>121</v>
          </cell>
          <cell r="B126" t="str">
            <v>Anila</v>
          </cell>
          <cell r="C126" t="str">
            <v>Ibrahim</v>
          </cell>
          <cell r="D126" t="str">
            <v>Mustavataj</v>
          </cell>
          <cell r="E126" t="str">
            <v>027850376</v>
          </cell>
          <cell r="F126" t="str">
            <v>Anila Mustavataj</v>
          </cell>
          <cell r="G126">
            <v>209</v>
          </cell>
          <cell r="H126">
            <v>2</v>
          </cell>
          <cell r="R126">
            <v>3300</v>
          </cell>
          <cell r="S126" t="str">
            <v>plote</v>
          </cell>
        </row>
        <row r="127">
          <cell r="A127">
            <v>122</v>
          </cell>
          <cell r="B127" t="str">
            <v>Besnike </v>
          </cell>
          <cell r="C127" t="str">
            <v>Rrahim </v>
          </cell>
          <cell r="D127" t="str">
            <v>Zelaj</v>
          </cell>
          <cell r="E127" t="str">
            <v>029247591</v>
          </cell>
          <cell r="F127" t="str">
            <v>Besnike Zelaj</v>
          </cell>
          <cell r="G127">
            <v>210</v>
          </cell>
          <cell r="H127">
            <v>2</v>
          </cell>
          <cell r="R127">
            <v>2835</v>
          </cell>
          <cell r="S127" t="str">
            <v>pjes</v>
          </cell>
        </row>
        <row r="128">
          <cell r="A128">
            <v>123</v>
          </cell>
          <cell r="B128" t="str">
            <v>Uke</v>
          </cell>
          <cell r="C128" t="str">
            <v>Ali</v>
          </cell>
          <cell r="D128" t="str">
            <v>Mustavataj</v>
          </cell>
          <cell r="E128" t="str">
            <v>e90901138b</v>
          </cell>
          <cell r="F128" t="str">
            <v>Nazmie Mustavataj</v>
          </cell>
          <cell r="G128">
            <v>212</v>
          </cell>
          <cell r="H128">
            <v>3</v>
          </cell>
          <cell r="R128">
            <v>1026.2600000000002</v>
          </cell>
          <cell r="S128" t="str">
            <v>pjes</v>
          </cell>
        </row>
        <row r="129">
          <cell r="A129">
            <v>124</v>
          </cell>
          <cell r="B129" t="str">
            <v>Bajram</v>
          </cell>
          <cell r="C129" t="str">
            <v>Mustaf</v>
          </cell>
          <cell r="D129" t="str">
            <v>Lushaj</v>
          </cell>
          <cell r="E129" t="str">
            <v>028703196</v>
          </cell>
          <cell r="F129" t="str">
            <v>Besa Lushaj</v>
          </cell>
          <cell r="G129">
            <v>213</v>
          </cell>
          <cell r="H129">
            <v>4</v>
          </cell>
          <cell r="R129">
            <v>4448</v>
          </cell>
          <cell r="S129" t="str">
            <v>plote</v>
          </cell>
        </row>
        <row r="130">
          <cell r="A130">
            <v>125</v>
          </cell>
          <cell r="B130" t="str">
            <v>Nepë</v>
          </cell>
          <cell r="C130" t="str">
            <v>Myftar</v>
          </cell>
          <cell r="D130" t="str">
            <v>Gjidia</v>
          </cell>
          <cell r="E130" t="str">
            <v>027887554</v>
          </cell>
          <cell r="F130" t="str">
            <v>Nepe Gjidiaj</v>
          </cell>
          <cell r="G130">
            <v>215</v>
          </cell>
          <cell r="H130">
            <v>3</v>
          </cell>
          <cell r="R130">
            <v>3840</v>
          </cell>
          <cell r="S130" t="str">
            <v>plote</v>
          </cell>
        </row>
        <row r="131">
          <cell r="A131">
            <v>126</v>
          </cell>
          <cell r="B131" t="str">
            <v>Sali</v>
          </cell>
          <cell r="C131" t="str">
            <v>Gurec</v>
          </cell>
          <cell r="D131" t="str">
            <v>Hajdaraj</v>
          </cell>
          <cell r="E131" t="str">
            <v>Bi1163725</v>
          </cell>
          <cell r="F131" t="str">
            <v>Bute Hajdaraj</v>
          </cell>
          <cell r="G131">
            <v>217</v>
          </cell>
          <cell r="H131">
            <v>5</v>
          </cell>
          <cell r="R131">
            <v>1465.6</v>
          </cell>
          <cell r="S131" t="str">
            <v>pjes</v>
          </cell>
        </row>
        <row r="132">
          <cell r="A132">
            <v>127</v>
          </cell>
          <cell r="B132" t="str">
            <v>Zmajl</v>
          </cell>
          <cell r="C132" t="str">
            <v>Muharrem</v>
          </cell>
          <cell r="D132" t="str">
            <v>Berbati</v>
          </cell>
          <cell r="E132" t="str">
            <v>C10717014O</v>
          </cell>
          <cell r="F132" t="str">
            <v>Sheqere Berbati</v>
          </cell>
          <cell r="G132">
            <v>220</v>
          </cell>
          <cell r="H132">
            <v>6</v>
          </cell>
          <cell r="R132">
            <v>6248</v>
          </cell>
          <cell r="S132" t="str">
            <v>plote</v>
          </cell>
        </row>
        <row r="133">
          <cell r="A133">
            <v>128</v>
          </cell>
          <cell r="B133" t="str">
            <v>Agim</v>
          </cell>
          <cell r="C133" t="str">
            <v>Bajram</v>
          </cell>
          <cell r="D133" t="str">
            <v>Demiraj</v>
          </cell>
          <cell r="E133" t="str">
            <v>024892218</v>
          </cell>
          <cell r="F133" t="str">
            <v>Nafie Demiraj</v>
          </cell>
          <cell r="G133">
            <v>221</v>
          </cell>
          <cell r="H133">
            <v>3</v>
          </cell>
          <cell r="R133">
            <v>4448</v>
          </cell>
          <cell r="S133" t="str">
            <v>plote</v>
          </cell>
        </row>
        <row r="134">
          <cell r="A134">
            <v>129</v>
          </cell>
          <cell r="B134" t="str">
            <v>Lumturie</v>
          </cell>
          <cell r="C134" t="str">
            <v>Sherif</v>
          </cell>
          <cell r="D134" t="str">
            <v>Demushi</v>
          </cell>
          <cell r="E134" t="str">
            <v>031059560</v>
          </cell>
          <cell r="F134" t="str">
            <v>Lumturie Demushi</v>
          </cell>
          <cell r="G134">
            <v>222</v>
          </cell>
          <cell r="H134">
            <v>1</v>
          </cell>
          <cell r="R134">
            <v>3248</v>
          </cell>
          <cell r="S134" t="str">
            <v>plote</v>
          </cell>
        </row>
        <row r="135">
          <cell r="A135">
            <v>130</v>
          </cell>
          <cell r="B135" t="str">
            <v>Miradie</v>
          </cell>
          <cell r="C135" t="str">
            <v>Dem</v>
          </cell>
          <cell r="D135" t="str">
            <v>Matoshi</v>
          </cell>
          <cell r="E135" t="str">
            <v>02595568</v>
          </cell>
          <cell r="F135" t="str">
            <v>Miradie Matoshi</v>
          </cell>
          <cell r="G135">
            <v>224</v>
          </cell>
          <cell r="H135">
            <v>3</v>
          </cell>
          <cell r="R135">
            <v>4248</v>
          </cell>
          <cell r="S135" t="str">
            <v>pjes</v>
          </cell>
        </row>
        <row r="136">
          <cell r="A136">
            <v>131</v>
          </cell>
          <cell r="B136" t="str">
            <v>Guxim</v>
          </cell>
          <cell r="C136" t="str">
            <v>Shiqer</v>
          </cell>
          <cell r="D136" t="str">
            <v>Matoshi</v>
          </cell>
          <cell r="E136" t="str">
            <v>028071911</v>
          </cell>
          <cell r="F136" t="str">
            <v>Ermira Matoshi</v>
          </cell>
          <cell r="G136">
            <v>226</v>
          </cell>
          <cell r="H136">
            <v>4</v>
          </cell>
          <cell r="R136">
            <v>941.5</v>
          </cell>
          <cell r="S136" t="str">
            <v>pjes</v>
          </cell>
        </row>
        <row r="137">
          <cell r="A137">
            <v>132</v>
          </cell>
          <cell r="B137" t="str">
            <v>Artan</v>
          </cell>
          <cell r="C137" t="str">
            <v>Isuf</v>
          </cell>
          <cell r="D137" t="str">
            <v>Hasaj</v>
          </cell>
          <cell r="E137" t="str">
            <v>028048393</v>
          </cell>
          <cell r="F137" t="str">
            <v>Majlinda Hasaj</v>
          </cell>
          <cell r="G137">
            <v>227</v>
          </cell>
          <cell r="H137">
            <v>5</v>
          </cell>
          <cell r="R137">
            <v>5059.1</v>
          </cell>
          <cell r="S137" t="str">
            <v>pjes</v>
          </cell>
        </row>
        <row r="138">
          <cell r="A138">
            <v>133</v>
          </cell>
          <cell r="B138" t="str">
            <v>Agim</v>
          </cell>
          <cell r="C138" t="str">
            <v>Bajram</v>
          </cell>
          <cell r="D138" t="str">
            <v>Memaj</v>
          </cell>
          <cell r="E138" t="str">
            <v>030762620</v>
          </cell>
          <cell r="F138" t="str">
            <v>Lumturie Memaj</v>
          </cell>
          <cell r="G138">
            <v>229</v>
          </cell>
          <cell r="H138">
            <v>4</v>
          </cell>
          <cell r="R138">
            <v>3664</v>
          </cell>
          <cell r="S138" t="str">
            <v>pjes</v>
          </cell>
        </row>
        <row r="139">
          <cell r="A139">
            <v>134</v>
          </cell>
          <cell r="B139" t="str">
            <v>Rexhep</v>
          </cell>
          <cell r="C139" t="str">
            <v>Ahmet</v>
          </cell>
          <cell r="D139" t="str">
            <v>Gjoni</v>
          </cell>
          <cell r="E139" t="str">
            <v>030728045</v>
          </cell>
          <cell r="F139" t="str">
            <v>Cetina Gjoni</v>
          </cell>
          <cell r="G139">
            <v>233</v>
          </cell>
          <cell r="H139">
            <v>4</v>
          </cell>
          <cell r="R139">
            <v>5021</v>
          </cell>
          <cell r="S139" t="str">
            <v>pjes</v>
          </cell>
        </row>
        <row r="140">
          <cell r="A140">
            <v>135</v>
          </cell>
          <cell r="B140" t="str">
            <v>Ramiz</v>
          </cell>
          <cell r="C140" t="str">
            <v>Ali</v>
          </cell>
          <cell r="D140" t="str">
            <v>Sulaj</v>
          </cell>
          <cell r="E140" t="str">
            <v>025454486</v>
          </cell>
          <cell r="F140" t="str">
            <v>Zyle Sulaj</v>
          </cell>
          <cell r="G140">
            <v>234</v>
          </cell>
          <cell r="H140">
            <v>5</v>
          </cell>
          <cell r="R140">
            <v>4781</v>
          </cell>
          <cell r="S140" t="str">
            <v>pjes</v>
          </cell>
        </row>
        <row r="141">
          <cell r="A141">
            <v>136</v>
          </cell>
          <cell r="B141" t="str">
            <v>Perparim</v>
          </cell>
          <cell r="C141" t="str">
            <v>Haxhi</v>
          </cell>
          <cell r="D141" t="str">
            <v>Dermishaj</v>
          </cell>
          <cell r="E141" t="str">
            <v>030591741</v>
          </cell>
          <cell r="F141" t="str">
            <v>Vjollca Dermishaj</v>
          </cell>
          <cell r="G141">
            <v>235</v>
          </cell>
          <cell r="H141">
            <v>5</v>
          </cell>
          <cell r="R141">
            <v>5648</v>
          </cell>
          <cell r="S141" t="str">
            <v>pjes</v>
          </cell>
        </row>
        <row r="142">
          <cell r="A142">
            <v>137</v>
          </cell>
          <cell r="B142" t="str">
            <v>Adem</v>
          </cell>
          <cell r="C142" t="str">
            <v>Sali</v>
          </cell>
          <cell r="D142" t="str">
            <v>Madani</v>
          </cell>
          <cell r="E142" t="str">
            <v>bi5306993</v>
          </cell>
          <cell r="F142" t="str">
            <v>Shega Madani</v>
          </cell>
          <cell r="G142">
            <v>236</v>
          </cell>
          <cell r="H142">
            <v>5</v>
          </cell>
          <cell r="R142">
            <v>3289</v>
          </cell>
          <cell r="S142" t="str">
            <v>pjes</v>
          </cell>
        </row>
        <row r="143">
          <cell r="A143">
            <v>138</v>
          </cell>
          <cell r="B143" t="str">
            <v>Bujar</v>
          </cell>
          <cell r="C143" t="str">
            <v>Idriz</v>
          </cell>
          <cell r="D143" t="str">
            <v>Murataj</v>
          </cell>
          <cell r="E143" t="str">
            <v>027813039</v>
          </cell>
          <cell r="F143" t="str">
            <v>Sabrije Murataj</v>
          </cell>
          <cell r="G143">
            <v>240</v>
          </cell>
          <cell r="H143">
            <v>7</v>
          </cell>
          <cell r="R143">
            <v>5999</v>
          </cell>
          <cell r="S143" t="str">
            <v>pjes</v>
          </cell>
        </row>
        <row r="144">
          <cell r="A144">
            <v>139</v>
          </cell>
          <cell r="B144" t="str">
            <v>Zamira</v>
          </cell>
          <cell r="C144" t="str">
            <v>Qerim</v>
          </cell>
          <cell r="D144" t="str">
            <v>Rizvani</v>
          </cell>
          <cell r="E144" t="str">
            <v>032241193</v>
          </cell>
          <cell r="F144" t="str">
            <v>Zamira Rizvani</v>
          </cell>
          <cell r="G144">
            <v>242</v>
          </cell>
          <cell r="H144">
            <v>6</v>
          </cell>
          <cell r="R144">
            <v>6000</v>
          </cell>
          <cell r="S144" t="str">
            <v>plote</v>
          </cell>
        </row>
        <row r="145">
          <cell r="A145">
            <v>140</v>
          </cell>
          <cell r="B145" t="str">
            <v>Armand</v>
          </cell>
          <cell r="C145" t="str">
            <v>Ram</v>
          </cell>
          <cell r="D145" t="str">
            <v>Kobila</v>
          </cell>
          <cell r="E145" t="str">
            <v>027034507</v>
          </cell>
          <cell r="F145" t="str">
            <v>Hajrie Kobila</v>
          </cell>
          <cell r="G145">
            <v>243</v>
          </cell>
          <cell r="H145">
            <v>5</v>
          </cell>
          <cell r="R145">
            <v>5948</v>
          </cell>
          <cell r="S145" t="str">
            <v>plote</v>
          </cell>
        </row>
        <row r="146">
          <cell r="A146">
            <v>141</v>
          </cell>
          <cell r="B146" t="str">
            <v>Artur</v>
          </cell>
          <cell r="C146" t="str">
            <v>Zenun</v>
          </cell>
          <cell r="D146" t="str">
            <v>Dautaj</v>
          </cell>
          <cell r="E146" t="str">
            <v>028264093</v>
          </cell>
          <cell r="F146" t="str">
            <v>Drenica Dautaj</v>
          </cell>
          <cell r="G146">
            <v>247</v>
          </cell>
          <cell r="H146">
            <v>5</v>
          </cell>
          <cell r="R146">
            <v>5948</v>
          </cell>
          <cell r="S146" t="str">
            <v>plote</v>
          </cell>
        </row>
        <row r="147">
          <cell r="A147">
            <v>142</v>
          </cell>
          <cell r="B147" t="str">
            <v>Arlind</v>
          </cell>
          <cell r="C147" t="str">
            <v>Abedin</v>
          </cell>
          <cell r="D147" t="str">
            <v>Kuliçi</v>
          </cell>
          <cell r="E147" t="str">
            <v>028264066</v>
          </cell>
          <cell r="F147" t="str">
            <v>Besmira Kulici</v>
          </cell>
          <cell r="G147">
            <v>249</v>
          </cell>
          <cell r="H147">
            <v>4</v>
          </cell>
          <cell r="R147">
            <v>5248</v>
          </cell>
          <cell r="S147" t="str">
            <v>plote</v>
          </cell>
        </row>
        <row r="148">
          <cell r="A148">
            <v>143</v>
          </cell>
          <cell r="B148" t="str">
            <v>Hamit</v>
          </cell>
          <cell r="C148" t="str">
            <v>Beqir</v>
          </cell>
          <cell r="D148" t="str">
            <v>Arifaj</v>
          </cell>
          <cell r="E148" t="str">
            <v>027887562</v>
          </cell>
          <cell r="F148" t="str">
            <v>Sofe  Arifaj</v>
          </cell>
          <cell r="G148">
            <v>251</v>
          </cell>
          <cell r="H148">
            <v>4</v>
          </cell>
          <cell r="R148">
            <v>4921</v>
          </cell>
          <cell r="S148" t="str">
            <v>pjes</v>
          </cell>
        </row>
        <row r="149">
          <cell r="A149">
            <v>144</v>
          </cell>
          <cell r="B149" t="str">
            <v>Sali</v>
          </cell>
          <cell r="C149" t="str">
            <v>Ukshin</v>
          </cell>
          <cell r="D149" t="str">
            <v>Sinani</v>
          </cell>
          <cell r="E149" t="str">
            <v>030947228</v>
          </cell>
          <cell r="F149" t="str">
            <v>Tanusha Sinani</v>
          </cell>
          <cell r="G149">
            <v>253</v>
          </cell>
          <cell r="H149">
            <v>5</v>
          </cell>
          <cell r="R149">
            <v>5210</v>
          </cell>
          <cell r="S149" t="str">
            <v>pjes</v>
          </cell>
        </row>
        <row r="150">
          <cell r="A150">
            <v>145</v>
          </cell>
          <cell r="B150" t="str">
            <v>Dritan</v>
          </cell>
          <cell r="C150" t="str">
            <v>Niman</v>
          </cell>
          <cell r="D150" t="str">
            <v>Kerrnaja</v>
          </cell>
          <cell r="E150" t="str">
            <v>025690248</v>
          </cell>
          <cell r="F150" t="str">
            <v>Fatjona Kerrnaja</v>
          </cell>
          <cell r="G150">
            <v>254</v>
          </cell>
          <cell r="H150">
            <v>3</v>
          </cell>
          <cell r="R150">
            <v>3848</v>
          </cell>
          <cell r="S150" t="str">
            <v>plote</v>
          </cell>
        </row>
        <row r="151">
          <cell r="A151">
            <v>146</v>
          </cell>
          <cell r="B151" t="str">
            <v>Besnik</v>
          </cell>
          <cell r="C151" t="str">
            <v>Bashkim</v>
          </cell>
          <cell r="D151" t="str">
            <v>Sinani</v>
          </cell>
          <cell r="E151" t="str">
            <v>Bf6522014</v>
          </cell>
          <cell r="F151" t="str">
            <v>Argjene Qehaja</v>
          </cell>
          <cell r="G151">
            <v>257</v>
          </cell>
          <cell r="H151">
            <v>3</v>
          </cell>
          <cell r="R151">
            <v>3900</v>
          </cell>
          <cell r="S151" t="str">
            <v>plote</v>
          </cell>
        </row>
        <row r="152">
          <cell r="A152">
            <v>147</v>
          </cell>
          <cell r="B152" t="str">
            <v>Selim</v>
          </cell>
          <cell r="C152" t="str">
            <v>Imer</v>
          </cell>
          <cell r="D152" t="str">
            <v>Sumaj</v>
          </cell>
          <cell r="E152" t="str">
            <v>025454837</v>
          </cell>
          <cell r="F152" t="str">
            <v>Bute Sumaj</v>
          </cell>
          <cell r="G152">
            <v>260</v>
          </cell>
          <cell r="H152">
            <v>5</v>
          </cell>
          <cell r="R152">
            <v>2181</v>
          </cell>
          <cell r="S152" t="str">
            <v>pjes</v>
          </cell>
        </row>
        <row r="153">
          <cell r="A153">
            <v>148</v>
          </cell>
          <cell r="B153" t="str">
            <v>Lumturie</v>
          </cell>
          <cell r="C153" t="str">
            <v>Ali</v>
          </cell>
          <cell r="D153" t="str">
            <v>Elezaj</v>
          </cell>
          <cell r="E153" t="str">
            <v>031580414</v>
          </cell>
          <cell r="F153" t="str">
            <v>Lumturie Elezaj</v>
          </cell>
          <cell r="G153">
            <v>262</v>
          </cell>
          <cell r="H153">
            <v>2</v>
          </cell>
          <cell r="R153">
            <v>3848</v>
          </cell>
          <cell r="S153" t="str">
            <v>plote</v>
          </cell>
        </row>
        <row r="154">
          <cell r="A154">
            <v>149</v>
          </cell>
          <cell r="B154" t="str">
            <v>Fatmir</v>
          </cell>
          <cell r="C154" t="str">
            <v>Rexh</v>
          </cell>
          <cell r="D154" t="str">
            <v>Ismailaj</v>
          </cell>
          <cell r="E154" t="str">
            <v>030112354</v>
          </cell>
          <cell r="F154" t="str">
            <v>Shpresa Ismailaj</v>
          </cell>
          <cell r="G154">
            <v>263</v>
          </cell>
          <cell r="H154">
            <v>3</v>
          </cell>
          <cell r="R154">
            <v>4548</v>
          </cell>
          <cell r="S154" t="str">
            <v>plote</v>
          </cell>
        </row>
        <row r="155">
          <cell r="A155">
            <v>150</v>
          </cell>
          <cell r="B155" t="str">
            <v>Rrustem</v>
          </cell>
          <cell r="C155" t="str">
            <v>Avdyl</v>
          </cell>
          <cell r="D155" t="str">
            <v>Shiqerukaj</v>
          </cell>
          <cell r="E155" t="str">
            <v>029435756</v>
          </cell>
          <cell r="F155" t="str">
            <v>Vera Shiqerukaj</v>
          </cell>
          <cell r="G155">
            <v>264</v>
          </cell>
          <cell r="H155">
            <v>5</v>
          </cell>
          <cell r="R155">
            <v>1900</v>
          </cell>
          <cell r="S155" t="str">
            <v>plote</v>
          </cell>
        </row>
        <row r="156">
          <cell r="A156">
            <v>151</v>
          </cell>
          <cell r="B156" t="str">
            <v>Avni</v>
          </cell>
          <cell r="C156" t="str">
            <v>Rrustem</v>
          </cell>
          <cell r="D156" t="str">
            <v>Gjoçaj</v>
          </cell>
          <cell r="E156" t="str">
            <v>g41225024f</v>
          </cell>
          <cell r="F156" t="str">
            <v>Avni Gjocaj</v>
          </cell>
          <cell r="G156">
            <v>270</v>
          </cell>
          <cell r="H156">
            <v>1</v>
          </cell>
          <cell r="R156">
            <v>2600</v>
          </cell>
          <cell r="S156" t="str">
            <v>plote</v>
          </cell>
        </row>
        <row r="157">
          <cell r="A157">
            <v>152</v>
          </cell>
          <cell r="B157" t="str">
            <v>Sokol</v>
          </cell>
          <cell r="C157" t="str">
            <v>Arif</v>
          </cell>
          <cell r="D157" t="str">
            <v>Hajdinaj</v>
          </cell>
          <cell r="E157" t="str">
            <v>029253519</v>
          </cell>
          <cell r="F157" t="str">
            <v>Liljana Hajdinaj</v>
          </cell>
          <cell r="G157">
            <v>275</v>
          </cell>
          <cell r="H157">
            <v>3</v>
          </cell>
          <cell r="R157">
            <v>3270</v>
          </cell>
          <cell r="S157" t="str">
            <v>pjes</v>
          </cell>
        </row>
        <row r="158">
          <cell r="A158">
            <v>153</v>
          </cell>
          <cell r="B158" t="str">
            <v>Dedë</v>
          </cell>
          <cell r="C158" t="str">
            <v>Lulash</v>
          </cell>
          <cell r="D158" t="str">
            <v>Harusha</v>
          </cell>
          <cell r="E158" t="str">
            <v>030912624</v>
          </cell>
          <cell r="F158" t="str">
            <v>Drande Harusha</v>
          </cell>
          <cell r="G158">
            <v>276</v>
          </cell>
          <cell r="H158">
            <v>6</v>
          </cell>
          <cell r="R158">
            <v>5840</v>
          </cell>
          <cell r="S158" t="str">
            <v>plote</v>
          </cell>
        </row>
        <row r="159">
          <cell r="A159">
            <v>154</v>
          </cell>
          <cell r="B159" t="str">
            <v>Skender</v>
          </cell>
          <cell r="C159" t="str">
            <v>Jup</v>
          </cell>
          <cell r="D159" t="str">
            <v>Agaj</v>
          </cell>
          <cell r="E159" t="str">
            <v>028264096</v>
          </cell>
          <cell r="F159" t="str">
            <v>Rushe Agaj</v>
          </cell>
          <cell r="G159">
            <v>278</v>
          </cell>
          <cell r="H159">
            <v>4</v>
          </cell>
          <cell r="R159">
            <v>1800</v>
          </cell>
          <cell r="S159" t="str">
            <v>plote</v>
          </cell>
        </row>
        <row r="160">
          <cell r="A160">
            <v>155</v>
          </cell>
          <cell r="B160" t="str">
            <v>Enver</v>
          </cell>
          <cell r="C160" t="str">
            <v>Mujo</v>
          </cell>
          <cell r="D160" t="str">
            <v>Morina</v>
          </cell>
          <cell r="E160" t="str">
            <v>025273498</v>
          </cell>
          <cell r="F160" t="str">
            <v>Alma Morina</v>
          </cell>
          <cell r="G160">
            <v>280</v>
          </cell>
          <cell r="H160">
            <v>6</v>
          </cell>
          <cell r="R160">
            <v>6000</v>
          </cell>
          <cell r="S160" t="str">
            <v>plote</v>
          </cell>
        </row>
        <row r="161">
          <cell r="A161">
            <v>156</v>
          </cell>
          <cell r="B161" t="str">
            <v>Mehmet</v>
          </cell>
          <cell r="C161" t="str">
            <v>Ram</v>
          </cell>
          <cell r="D161" t="str">
            <v>Neza</v>
          </cell>
          <cell r="E161" t="str">
            <v>025273525</v>
          </cell>
          <cell r="F161" t="str">
            <v>Zhuje Neza</v>
          </cell>
          <cell r="G161">
            <v>281</v>
          </cell>
          <cell r="H161">
            <v>3</v>
          </cell>
          <cell r="R161">
            <v>3800</v>
          </cell>
          <cell r="S161" t="str">
            <v>plote</v>
          </cell>
        </row>
        <row r="162">
          <cell r="A162">
            <v>157</v>
          </cell>
          <cell r="B162" t="str">
            <v>Ali</v>
          </cell>
          <cell r="C162" t="str">
            <v>Riza</v>
          </cell>
          <cell r="D162" t="str">
            <v>Kosova</v>
          </cell>
          <cell r="E162" t="str">
            <v>029890990</v>
          </cell>
          <cell r="F162" t="str">
            <v>Kozeta Kosova</v>
          </cell>
          <cell r="G162">
            <v>284</v>
          </cell>
          <cell r="H162">
            <v>4</v>
          </cell>
          <cell r="R162">
            <v>4209.45</v>
          </cell>
          <cell r="S162" t="str">
            <v>pjes</v>
          </cell>
        </row>
        <row r="163">
          <cell r="A163">
            <v>158</v>
          </cell>
          <cell r="B163" t="str">
            <v>Vladimir</v>
          </cell>
          <cell r="C163" t="str">
            <v>Hasan</v>
          </cell>
          <cell r="D163" t="str">
            <v>Doçi</v>
          </cell>
          <cell r="E163" t="str">
            <v>025454474</v>
          </cell>
          <cell r="F163" t="str">
            <v>Valbona Doci</v>
          </cell>
          <cell r="G163">
            <v>286</v>
          </cell>
          <cell r="H163">
            <v>5</v>
          </cell>
          <cell r="R163">
            <v>5721</v>
          </cell>
          <cell r="S163" t="str">
            <v>pjes</v>
          </cell>
        </row>
        <row r="164">
          <cell r="A164">
            <v>159</v>
          </cell>
          <cell r="B164" t="str">
            <v>Bajram</v>
          </cell>
          <cell r="C164" t="str">
            <v>Ali</v>
          </cell>
          <cell r="D164" t="str">
            <v>Arifaj</v>
          </cell>
          <cell r="E164" t="str">
            <v>032688545</v>
          </cell>
          <cell r="F164" t="str">
            <v>Vjollca Arifaj</v>
          </cell>
          <cell r="G164">
            <v>291</v>
          </cell>
          <cell r="H164">
            <v>6</v>
          </cell>
          <cell r="R164">
            <v>6321</v>
          </cell>
          <cell r="S164" t="str">
            <v>pjes</v>
          </cell>
        </row>
        <row r="165">
          <cell r="A165">
            <v>160</v>
          </cell>
          <cell r="B165" t="str">
            <v>Zeni</v>
          </cell>
          <cell r="C165" t="str">
            <v>Halit</v>
          </cell>
          <cell r="D165" t="str">
            <v>Balaj</v>
          </cell>
          <cell r="E165" t="str">
            <v>029368287</v>
          </cell>
          <cell r="F165" t="str">
            <v>Bedrie Balaj</v>
          </cell>
          <cell r="G165">
            <v>292</v>
          </cell>
          <cell r="H165">
            <v>5</v>
          </cell>
          <cell r="R165">
            <v>4383</v>
          </cell>
          <cell r="S165" t="str">
            <v>pjes</v>
          </cell>
        </row>
        <row r="166">
          <cell r="A166">
            <v>161</v>
          </cell>
          <cell r="B166" t="str">
            <v>Muj</v>
          </cell>
          <cell r="C166" t="str">
            <v>Hazir</v>
          </cell>
          <cell r="D166" t="str">
            <v>Dautaj</v>
          </cell>
          <cell r="E166" t="str">
            <v>g00816024s</v>
          </cell>
          <cell r="F166" t="str">
            <v>Rrushe Dautaj</v>
          </cell>
          <cell r="G166">
            <v>295</v>
          </cell>
          <cell r="H166">
            <v>4</v>
          </cell>
          <cell r="R166">
            <v>4500</v>
          </cell>
          <cell r="S166" t="str">
            <v>plote</v>
          </cell>
        </row>
        <row r="167">
          <cell r="A167">
            <v>162</v>
          </cell>
          <cell r="B167" t="str">
            <v>Selim</v>
          </cell>
          <cell r="C167" t="str">
            <v>Rrustem</v>
          </cell>
          <cell r="D167" t="str">
            <v>Makaj</v>
          </cell>
          <cell r="E167" t="str">
            <v>032851763</v>
          </cell>
          <cell r="F167" t="str">
            <v>Drita Makaj</v>
          </cell>
          <cell r="G167">
            <v>296</v>
          </cell>
          <cell r="H167">
            <v>5</v>
          </cell>
          <cell r="R167">
            <v>4881</v>
          </cell>
          <cell r="S167" t="str">
            <v>pjes</v>
          </cell>
        </row>
        <row r="168">
          <cell r="A168">
            <v>163</v>
          </cell>
          <cell r="B168" t="str">
            <v>Blerim</v>
          </cell>
          <cell r="C168" t="str">
            <v>Syl</v>
          </cell>
          <cell r="D168" t="str">
            <v>Mela</v>
          </cell>
          <cell r="E168" t="str">
            <v>032798969</v>
          </cell>
          <cell r="F168" t="str">
            <v>Shpresa Mela</v>
          </cell>
          <cell r="G168">
            <v>297</v>
          </cell>
          <cell r="H168">
            <v>4</v>
          </cell>
          <cell r="R168">
            <v>4600</v>
          </cell>
          <cell r="S168" t="str">
            <v>plote</v>
          </cell>
        </row>
        <row r="169">
          <cell r="A169">
            <v>164</v>
          </cell>
          <cell r="B169" t="str">
            <v>Fetie</v>
          </cell>
          <cell r="C169" t="str">
            <v>Sherif</v>
          </cell>
          <cell r="D169" t="str">
            <v>Jahelezi</v>
          </cell>
          <cell r="E169" t="str">
            <v>026846455</v>
          </cell>
          <cell r="F169" t="str">
            <v>Fetie Jahelezi</v>
          </cell>
          <cell r="G169">
            <v>299</v>
          </cell>
          <cell r="H169">
            <v>4</v>
          </cell>
          <cell r="R169">
            <v>4400</v>
          </cell>
          <cell r="S169" t="str">
            <v>plote</v>
          </cell>
        </row>
        <row r="170">
          <cell r="A170">
            <v>165</v>
          </cell>
          <cell r="B170" t="str">
            <v>Perparim</v>
          </cell>
          <cell r="C170" t="str">
            <v>Beqir</v>
          </cell>
          <cell r="D170" t="str">
            <v>Vatnikaj</v>
          </cell>
          <cell r="E170" t="str">
            <v>026846448</v>
          </cell>
          <cell r="F170" t="str">
            <v>Vjollca Vatnikaj</v>
          </cell>
          <cell r="G170">
            <v>300</v>
          </cell>
          <cell r="H170">
            <v>5</v>
          </cell>
          <cell r="R170">
            <v>5200</v>
          </cell>
          <cell r="S170" t="str">
            <v>plote</v>
          </cell>
        </row>
        <row r="171">
          <cell r="A171">
            <v>166</v>
          </cell>
          <cell r="B171" t="str">
            <v>Ibrahim</v>
          </cell>
          <cell r="C171" t="str">
            <v>Ukë</v>
          </cell>
          <cell r="D171" t="str">
            <v>Ismalaj</v>
          </cell>
          <cell r="E171" t="str">
            <v>030588258</v>
          </cell>
          <cell r="F171" t="str">
            <v>Fahrie Ismalaj</v>
          </cell>
          <cell r="G171">
            <v>301</v>
          </cell>
          <cell r="H171">
            <v>2</v>
          </cell>
          <cell r="R171">
            <v>2948</v>
          </cell>
          <cell r="S171" t="str">
            <v>pjes</v>
          </cell>
        </row>
        <row r="172">
          <cell r="A172">
            <v>167</v>
          </cell>
          <cell r="B172" t="str">
            <v>Flutura</v>
          </cell>
          <cell r="C172" t="str">
            <v>Zeqir</v>
          </cell>
          <cell r="D172" t="str">
            <v>Hasanpapaj</v>
          </cell>
          <cell r="E172" t="str">
            <v>030592983</v>
          </cell>
          <cell r="F172" t="str">
            <v>Flutura Hasanpapaj</v>
          </cell>
          <cell r="G172">
            <v>302</v>
          </cell>
          <cell r="H172">
            <v>3</v>
          </cell>
          <cell r="R172">
            <v>4000</v>
          </cell>
          <cell r="S172" t="str">
            <v>plote</v>
          </cell>
        </row>
        <row r="173">
          <cell r="A173">
            <v>168</v>
          </cell>
          <cell r="B173" t="str">
            <v>Bujar</v>
          </cell>
          <cell r="C173" t="str">
            <v>Rrustem</v>
          </cell>
          <cell r="D173" t="str">
            <v>Ahmetaj</v>
          </cell>
          <cell r="E173" t="str">
            <v>025273605</v>
          </cell>
          <cell r="F173" t="str">
            <v>Drita Ahmetaj</v>
          </cell>
          <cell r="G173">
            <v>303</v>
          </cell>
          <cell r="H173">
            <v>3</v>
          </cell>
          <cell r="R173">
            <v>2381</v>
          </cell>
          <cell r="S173" t="str">
            <v>pjes</v>
          </cell>
        </row>
        <row r="174">
          <cell r="A174">
            <v>169</v>
          </cell>
          <cell r="B174" t="str">
            <v>Shaqir</v>
          </cell>
          <cell r="C174" t="str">
            <v>Bajram</v>
          </cell>
          <cell r="D174" t="str">
            <v>Xhipi</v>
          </cell>
          <cell r="E174" t="str">
            <v>025454510</v>
          </cell>
          <cell r="F174" t="str">
            <v>Ema Rizvani</v>
          </cell>
          <cell r="G174">
            <v>305</v>
          </cell>
          <cell r="H174">
            <v>7</v>
          </cell>
          <cell r="R174">
            <v>6700</v>
          </cell>
          <cell r="S174" t="str">
            <v>plote</v>
          </cell>
        </row>
        <row r="175">
          <cell r="A175">
            <v>170</v>
          </cell>
          <cell r="B175" t="str">
            <v>Shkelzen</v>
          </cell>
          <cell r="C175" t="str">
            <v>Brahim</v>
          </cell>
          <cell r="D175" t="str">
            <v>Metaliaj</v>
          </cell>
          <cell r="E175" t="str">
            <v>024892216</v>
          </cell>
          <cell r="F175" t="str">
            <v>Cetina Metaliaj</v>
          </cell>
          <cell r="G175">
            <v>308</v>
          </cell>
          <cell r="H175">
            <v>5</v>
          </cell>
          <cell r="R175">
            <v>5300</v>
          </cell>
          <cell r="S175" t="str">
            <v>plote</v>
          </cell>
        </row>
        <row r="176">
          <cell r="A176">
            <v>171</v>
          </cell>
          <cell r="B176" t="str">
            <v>Xhevahir</v>
          </cell>
          <cell r="C176" t="str">
            <v>Xhavit</v>
          </cell>
          <cell r="D176" t="str">
            <v>Hysenaj</v>
          </cell>
          <cell r="E176" t="str">
            <v>025690188</v>
          </cell>
          <cell r="F176" t="str">
            <v>Sonila Sanaj</v>
          </cell>
          <cell r="G176">
            <v>310</v>
          </cell>
          <cell r="H176">
            <v>4</v>
          </cell>
          <cell r="R176">
            <v>4600</v>
          </cell>
          <cell r="S176" t="str">
            <v>plote</v>
          </cell>
        </row>
        <row r="177">
          <cell r="A177">
            <v>172</v>
          </cell>
          <cell r="B177" t="str">
            <v>Uke</v>
          </cell>
          <cell r="C177" t="str">
            <v>Sylë</v>
          </cell>
          <cell r="D177" t="str">
            <v>Memia</v>
          </cell>
          <cell r="E177" t="str">
            <v>025454509</v>
          </cell>
          <cell r="F177" t="str">
            <v>Migena Memia</v>
          </cell>
          <cell r="G177">
            <v>311</v>
          </cell>
          <cell r="H177">
            <v>4</v>
          </cell>
          <cell r="R177">
            <v>5021</v>
          </cell>
          <cell r="S177" t="str">
            <v>pjes</v>
          </cell>
        </row>
        <row r="178">
          <cell r="A178">
            <v>173</v>
          </cell>
          <cell r="B178" t="str">
            <v>Erind</v>
          </cell>
          <cell r="C178" t="str">
            <v>Sali</v>
          </cell>
          <cell r="D178" t="str">
            <v>Prozllomi</v>
          </cell>
          <cell r="E178" t="str">
            <v>032803802</v>
          </cell>
          <cell r="F178" t="str">
            <v>Eriglena Prozllomi</v>
          </cell>
          <cell r="G178">
            <v>312</v>
          </cell>
          <cell r="H178">
            <v>5</v>
          </cell>
          <cell r="R178">
            <v>4781</v>
          </cell>
          <cell r="S178" t="str">
            <v>pjes</v>
          </cell>
        </row>
        <row r="179">
          <cell r="A179">
            <v>174</v>
          </cell>
          <cell r="B179" t="str">
            <v>Perparim</v>
          </cell>
          <cell r="C179" t="str">
            <v>Kadri</v>
          </cell>
          <cell r="D179" t="str">
            <v>Matoshi</v>
          </cell>
          <cell r="E179" t="str">
            <v>028507770</v>
          </cell>
          <cell r="F179" t="str">
            <v>Kadire Matoshi</v>
          </cell>
          <cell r="G179">
            <v>320</v>
          </cell>
          <cell r="H179">
            <v>4</v>
          </cell>
          <cell r="R179">
            <v>5048</v>
          </cell>
          <cell r="S179" t="str">
            <v>plote</v>
          </cell>
        </row>
        <row r="180">
          <cell r="A180">
            <v>175</v>
          </cell>
          <cell r="B180" t="str">
            <v>Saimir</v>
          </cell>
          <cell r="C180" t="str">
            <v>Sadik</v>
          </cell>
          <cell r="D180" t="str">
            <v>Hajredinaj</v>
          </cell>
          <cell r="E180" t="str">
            <v>025454668</v>
          </cell>
          <cell r="F180" t="str">
            <v>Fiqirete Hajredinaj</v>
          </cell>
          <cell r="G180">
            <v>322</v>
          </cell>
          <cell r="H180">
            <v>4</v>
          </cell>
          <cell r="R180">
            <v>5248</v>
          </cell>
          <cell r="S180" t="str">
            <v>plote</v>
          </cell>
        </row>
        <row r="181">
          <cell r="A181">
            <v>176</v>
          </cell>
          <cell r="B181" t="str">
            <v>Fatmir</v>
          </cell>
          <cell r="C181" t="str">
            <v>Sokol</v>
          </cell>
          <cell r="D181" t="str">
            <v>Tafaj</v>
          </cell>
          <cell r="E181" t="str">
            <v>27381256</v>
          </cell>
          <cell r="F181" t="str">
            <v>Shefkie Tafaj</v>
          </cell>
          <cell r="G181">
            <v>323</v>
          </cell>
          <cell r="H181">
            <v>8</v>
          </cell>
          <cell r="R181">
            <v>7540</v>
          </cell>
          <cell r="S181" t="str">
            <v>plote</v>
          </cell>
        </row>
        <row r="182">
          <cell r="A182">
            <v>177</v>
          </cell>
          <cell r="B182" t="str">
            <v>Shyqyri</v>
          </cell>
          <cell r="C182" t="str">
            <v>Isuf</v>
          </cell>
          <cell r="D182" t="str">
            <v>Bajri</v>
          </cell>
          <cell r="E182" t="str">
            <v>031583660</v>
          </cell>
          <cell r="F182" t="str">
            <v>Mane  Bajri</v>
          </cell>
          <cell r="G182">
            <v>330</v>
          </cell>
          <cell r="H182">
            <v>4</v>
          </cell>
          <cell r="R182">
            <v>4600</v>
          </cell>
          <cell r="S182" t="str">
            <v>plote</v>
          </cell>
        </row>
        <row r="183">
          <cell r="A183">
            <v>178</v>
          </cell>
          <cell r="B183" t="str">
            <v>Ismet</v>
          </cell>
          <cell r="C183" t="str">
            <v>Idriz</v>
          </cell>
          <cell r="D183" t="str">
            <v>Hajdarmataj</v>
          </cell>
          <cell r="E183" t="str">
            <v>030548664</v>
          </cell>
          <cell r="F183" t="str">
            <v>Fatmire  Hajdarmataj</v>
          </cell>
          <cell r="G183">
            <v>331</v>
          </cell>
          <cell r="H183">
            <v>6</v>
          </cell>
          <cell r="R183">
            <v>6448</v>
          </cell>
          <cell r="S183" t="str">
            <v>plote</v>
          </cell>
        </row>
        <row r="184">
          <cell r="A184">
            <v>179</v>
          </cell>
          <cell r="B184" t="str">
            <v>Hazbi</v>
          </cell>
          <cell r="C184" t="str">
            <v>Man</v>
          </cell>
          <cell r="D184" t="str">
            <v>Osmaj</v>
          </cell>
          <cell r="E184" t="str">
            <v>030874633</v>
          </cell>
          <cell r="F184" t="str">
            <v>Farie  Osmaj</v>
          </cell>
          <cell r="G184">
            <v>334</v>
          </cell>
          <cell r="H184">
            <v>4</v>
          </cell>
          <cell r="R184">
            <v>4829</v>
          </cell>
          <cell r="S184" t="str">
            <v>pjes</v>
          </cell>
        </row>
        <row r="185">
          <cell r="A185">
            <v>180</v>
          </cell>
          <cell r="B185" t="str">
            <v>Shkelzen</v>
          </cell>
          <cell r="C185" t="str">
            <v>Bajram</v>
          </cell>
          <cell r="D185" t="str">
            <v>Lajthiza</v>
          </cell>
          <cell r="E185" t="str">
            <v>031667589</v>
          </cell>
          <cell r="F185" t="str">
            <v>Majlinda  Lajthiza</v>
          </cell>
          <cell r="G185">
            <v>336</v>
          </cell>
          <cell r="H185">
            <v>5</v>
          </cell>
          <cell r="R185">
            <v>5948</v>
          </cell>
          <cell r="S185" t="str">
            <v>plote</v>
          </cell>
        </row>
        <row r="186">
          <cell r="A186">
            <v>181</v>
          </cell>
          <cell r="B186" t="str">
            <v>Gezim</v>
          </cell>
          <cell r="C186" t="str">
            <v>Shaban</v>
          </cell>
          <cell r="D186" t="str">
            <v>Selimaj</v>
          </cell>
          <cell r="E186" t="str">
            <v>024892108</v>
          </cell>
          <cell r="F186" t="str">
            <v>Bukurie  Selimaj</v>
          </cell>
          <cell r="G186">
            <v>337</v>
          </cell>
          <cell r="H186">
            <v>6</v>
          </cell>
          <cell r="R186">
            <v>5562</v>
          </cell>
          <cell r="S186" t="str">
            <v>pjes</v>
          </cell>
        </row>
        <row r="187">
          <cell r="A187">
            <v>182</v>
          </cell>
          <cell r="B187" t="str">
            <v>Nazmi</v>
          </cell>
          <cell r="C187" t="str">
            <v>Ukë</v>
          </cell>
          <cell r="D187" t="str">
            <v>Hajdinaj</v>
          </cell>
          <cell r="E187" t="str">
            <v>029125736</v>
          </cell>
          <cell r="F187" t="str">
            <v>Shote  Hajdinaj</v>
          </cell>
          <cell r="G187">
            <v>340</v>
          </cell>
          <cell r="H187">
            <v>4</v>
          </cell>
          <cell r="R187">
            <v>4896.91</v>
          </cell>
          <cell r="S187" t="str">
            <v>pjes</v>
          </cell>
        </row>
        <row r="188">
          <cell r="A188">
            <v>183</v>
          </cell>
          <cell r="B188" t="str">
            <v>Sylejman</v>
          </cell>
          <cell r="C188" t="str">
            <v>Adullah</v>
          </cell>
          <cell r="D188" t="str">
            <v>Brahaj</v>
          </cell>
          <cell r="E188" t="str">
            <v>029327223</v>
          </cell>
          <cell r="F188" t="str">
            <v>Drite  Brahaj</v>
          </cell>
          <cell r="G188">
            <v>341</v>
          </cell>
          <cell r="H188">
            <v>5</v>
          </cell>
          <cell r="R188">
            <v>5648</v>
          </cell>
          <cell r="S188" t="str">
            <v>plote</v>
          </cell>
        </row>
        <row r="189">
          <cell r="A189">
            <v>184</v>
          </cell>
          <cell r="B189" t="str">
            <v>Shyhrete</v>
          </cell>
          <cell r="C189" t="str">
            <v>Osman</v>
          </cell>
          <cell r="D189" t="str">
            <v>Musaj</v>
          </cell>
          <cell r="E189" t="str">
            <v>030399676</v>
          </cell>
          <cell r="F189" t="str">
            <v>Shyhrete  Musaj</v>
          </cell>
          <cell r="G189">
            <v>346</v>
          </cell>
          <cell r="H189">
            <v>1</v>
          </cell>
          <cell r="R189">
            <v>3248</v>
          </cell>
          <cell r="S189" t="str">
            <v>plote</v>
          </cell>
        </row>
        <row r="190">
          <cell r="A190">
            <v>185</v>
          </cell>
          <cell r="B190" t="str">
            <v>Perparim</v>
          </cell>
          <cell r="C190" t="str">
            <v>Ismail</v>
          </cell>
          <cell r="D190" t="str">
            <v>Hoxha</v>
          </cell>
          <cell r="E190" t="str">
            <v>02971800</v>
          </cell>
          <cell r="F190" t="str">
            <v>Manjola  Hoxha</v>
          </cell>
          <cell r="G190">
            <v>350</v>
          </cell>
          <cell r="H190">
            <v>5</v>
          </cell>
          <cell r="R190">
            <v>5300</v>
          </cell>
          <cell r="S190" t="str">
            <v>plote</v>
          </cell>
        </row>
        <row r="191">
          <cell r="A191">
            <v>186</v>
          </cell>
          <cell r="B191" t="str">
            <v>Shpetim</v>
          </cell>
          <cell r="C191" t="str">
            <v>Mehmet</v>
          </cell>
          <cell r="D191" t="str">
            <v>Selimaj</v>
          </cell>
          <cell r="E191" t="str">
            <v>bd4078753</v>
          </cell>
          <cell r="F191" t="str">
            <v>Lida  Selimaj</v>
          </cell>
          <cell r="G191">
            <v>352</v>
          </cell>
          <cell r="H191">
            <v>6</v>
          </cell>
          <cell r="R191">
            <v>4205</v>
          </cell>
          <cell r="S191" t="str">
            <v>pjes</v>
          </cell>
        </row>
        <row r="192">
          <cell r="A192">
            <v>187</v>
          </cell>
          <cell r="B192" t="str">
            <v>Riza</v>
          </cell>
          <cell r="C192" t="str">
            <v>Arif</v>
          </cell>
          <cell r="D192" t="str">
            <v>Kuçana</v>
          </cell>
          <cell r="E192" t="str">
            <v>028630256</v>
          </cell>
          <cell r="F192" t="str">
            <v>Lirie  Kucana</v>
          </cell>
          <cell r="G192">
            <v>353</v>
          </cell>
          <cell r="H192">
            <v>4</v>
          </cell>
          <cell r="R192">
            <v>4281</v>
          </cell>
          <cell r="S192" t="str">
            <v>pjes</v>
          </cell>
        </row>
        <row r="193">
          <cell r="A193">
            <v>188</v>
          </cell>
          <cell r="B193" t="str">
            <v>Kujtim</v>
          </cell>
          <cell r="C193" t="str">
            <v>Muarrem</v>
          </cell>
          <cell r="D193" t="str">
            <v>Prengzaj</v>
          </cell>
          <cell r="E193" t="str">
            <v>028797726</v>
          </cell>
          <cell r="F193" t="str">
            <v>Valbone  Kurbalaj</v>
          </cell>
          <cell r="G193">
            <v>354</v>
          </cell>
          <cell r="H193">
            <v>4</v>
          </cell>
          <cell r="R193">
            <v>4600</v>
          </cell>
          <cell r="S193" t="str">
            <v>plote</v>
          </cell>
        </row>
        <row r="194">
          <cell r="A194">
            <v>189</v>
          </cell>
          <cell r="B194" t="str">
            <v>Ismet</v>
          </cell>
          <cell r="C194" t="str">
            <v>Azem</v>
          </cell>
          <cell r="D194" t="str">
            <v>Kuçana</v>
          </cell>
          <cell r="E194" t="str">
            <v>f91121009m</v>
          </cell>
          <cell r="F194" t="str">
            <v>Ismet  Kucana</v>
          </cell>
          <cell r="G194">
            <v>355</v>
          </cell>
          <cell r="H194">
            <v>1</v>
          </cell>
          <cell r="R194">
            <v>2600</v>
          </cell>
          <cell r="S194" t="str">
            <v>plote</v>
          </cell>
        </row>
        <row r="195">
          <cell r="A195">
            <v>190</v>
          </cell>
          <cell r="B195" t="str">
            <v>Adriatik</v>
          </cell>
          <cell r="C195" t="str">
            <v>Alush</v>
          </cell>
          <cell r="D195" t="str">
            <v>Rrustaj</v>
          </cell>
          <cell r="E195" t="str">
            <v>026039079</v>
          </cell>
          <cell r="F195" t="str">
            <v>Teuta  Rrustaj</v>
          </cell>
          <cell r="G195">
            <v>356</v>
          </cell>
          <cell r="H195">
            <v>7</v>
          </cell>
          <cell r="R195">
            <v>6381</v>
          </cell>
          <cell r="S195" t="str">
            <v>pjes</v>
          </cell>
        </row>
        <row r="196">
          <cell r="A196">
            <v>191</v>
          </cell>
          <cell r="B196" t="str">
            <v>Gzim</v>
          </cell>
          <cell r="C196" t="str">
            <v>Ibrahim</v>
          </cell>
          <cell r="D196" t="str">
            <v>Mustavataj</v>
          </cell>
          <cell r="E196" t="str">
            <v>028748932</v>
          </cell>
          <cell r="F196" t="str">
            <v>Gezim  Mustavataj</v>
          </cell>
          <cell r="G196">
            <v>358</v>
          </cell>
          <cell r="H196">
            <v>1</v>
          </cell>
          <cell r="R196">
            <v>3248</v>
          </cell>
          <cell r="S196" t="str">
            <v>plote</v>
          </cell>
        </row>
        <row r="197">
          <cell r="A197">
            <v>192</v>
          </cell>
          <cell r="B197" t="str">
            <v>Fation</v>
          </cell>
          <cell r="C197" t="str">
            <v>Ahmet</v>
          </cell>
          <cell r="D197" t="str">
            <v>Vakaj</v>
          </cell>
          <cell r="E197" t="str">
            <v>bf0266576</v>
          </cell>
          <cell r="F197" t="str">
            <v>Besjana  Vakaj</v>
          </cell>
          <cell r="G197">
            <v>361</v>
          </cell>
          <cell r="H197">
            <v>3</v>
          </cell>
          <cell r="R197">
            <v>4548</v>
          </cell>
          <cell r="S197" t="str">
            <v>plote</v>
          </cell>
        </row>
        <row r="198">
          <cell r="A198">
            <v>193</v>
          </cell>
          <cell r="B198" t="str">
            <v>Xhevat</v>
          </cell>
          <cell r="C198" t="str">
            <v>Qazim</v>
          </cell>
          <cell r="D198" t="str">
            <v>Shiqerukaj</v>
          </cell>
          <cell r="E198" t="str">
            <v>028703215</v>
          </cell>
          <cell r="F198" t="str">
            <v>Dranica  Haxhiaj</v>
          </cell>
          <cell r="G198">
            <v>362</v>
          </cell>
          <cell r="H198">
            <v>3</v>
          </cell>
          <cell r="R198">
            <v>3781.01</v>
          </cell>
          <cell r="S198" t="str">
            <v>pjes</v>
          </cell>
        </row>
        <row r="199">
          <cell r="A199">
            <v>194</v>
          </cell>
          <cell r="B199" t="str">
            <v>Fllanxa</v>
          </cell>
          <cell r="C199" t="str">
            <v>Avdyl</v>
          </cell>
          <cell r="D199" t="str">
            <v>Ahmati</v>
          </cell>
          <cell r="E199" t="str">
            <v>031010980</v>
          </cell>
          <cell r="F199" t="str">
            <v>Fllanxa  Ahmati</v>
          </cell>
          <cell r="G199">
            <v>368</v>
          </cell>
          <cell r="H199">
            <v>2</v>
          </cell>
          <cell r="R199">
            <v>3300</v>
          </cell>
          <cell r="S199" t="str">
            <v>plote</v>
          </cell>
        </row>
        <row r="200">
          <cell r="A200">
            <v>195</v>
          </cell>
          <cell r="B200" t="str">
            <v>Petrit</v>
          </cell>
          <cell r="C200" t="str">
            <v>Selim</v>
          </cell>
          <cell r="D200" t="str">
            <v>Brahaj</v>
          </cell>
          <cell r="E200" t="str">
            <v>027887567</v>
          </cell>
          <cell r="F200" t="str">
            <v>Alma  Logu</v>
          </cell>
          <cell r="G200">
            <v>369</v>
          </cell>
          <cell r="H200">
            <v>4</v>
          </cell>
          <cell r="R200">
            <v>5248</v>
          </cell>
          <cell r="S200" t="str">
            <v>plote</v>
          </cell>
        </row>
        <row r="201">
          <cell r="A201">
            <v>196</v>
          </cell>
          <cell r="B201" t="str">
            <v>Agim</v>
          </cell>
          <cell r="C201" t="str">
            <v>Islam</v>
          </cell>
          <cell r="D201" t="str">
            <v>Gjyriqi</v>
          </cell>
          <cell r="E201" t="str">
            <v>030579394</v>
          </cell>
          <cell r="F201" t="str">
            <v>Valbona  gjyriqi</v>
          </cell>
          <cell r="G201">
            <v>370</v>
          </cell>
          <cell r="H201">
            <v>4</v>
          </cell>
          <cell r="R201">
            <v>5248</v>
          </cell>
          <cell r="S201" t="str">
            <v>plote</v>
          </cell>
        </row>
        <row r="202">
          <cell r="A202">
            <v>197</v>
          </cell>
          <cell r="B202" t="str">
            <v>Osman</v>
          </cell>
          <cell r="C202" t="str">
            <v>Syl</v>
          </cell>
          <cell r="D202" t="str">
            <v>Seraqini</v>
          </cell>
          <cell r="E202" t="str">
            <v>029808858</v>
          </cell>
          <cell r="F202" t="str">
            <v>Mereme  Saraqini</v>
          </cell>
          <cell r="G202">
            <v>371</v>
          </cell>
          <cell r="H202">
            <v>5</v>
          </cell>
          <cell r="R202">
            <v>2400</v>
          </cell>
          <cell r="S202" t="str">
            <v>plote</v>
          </cell>
        </row>
        <row r="203">
          <cell r="A203">
            <v>198</v>
          </cell>
          <cell r="B203" t="str">
            <v>Hamez</v>
          </cell>
          <cell r="C203" t="str">
            <v>Avdyl</v>
          </cell>
          <cell r="D203" t="str">
            <v>Mustavataj</v>
          </cell>
          <cell r="E203" t="str">
            <v>029398594</v>
          </cell>
          <cell r="F203" t="str">
            <v>Alma Mustavataj</v>
          </cell>
          <cell r="G203">
            <v>373</v>
          </cell>
          <cell r="H203">
            <v>5</v>
          </cell>
          <cell r="R203">
            <v>5054</v>
          </cell>
          <cell r="S203" t="str">
            <v>pjes</v>
          </cell>
        </row>
        <row r="204">
          <cell r="A204">
            <v>199</v>
          </cell>
          <cell r="B204" t="str">
            <v>Hanife</v>
          </cell>
          <cell r="C204" t="str">
            <v>Ali</v>
          </cell>
          <cell r="D204" t="str">
            <v>Doçaj</v>
          </cell>
          <cell r="E204" t="str">
            <v>032080818</v>
          </cell>
          <cell r="F204" t="str">
            <v>Hanife  Docaj</v>
          </cell>
          <cell r="G204">
            <v>374</v>
          </cell>
          <cell r="H204">
            <v>2</v>
          </cell>
          <cell r="R204">
            <v>3200</v>
          </cell>
          <cell r="S204" t="str">
            <v>plote</v>
          </cell>
        </row>
        <row r="205">
          <cell r="A205">
            <v>200</v>
          </cell>
          <cell r="B205" t="str">
            <v>Imer</v>
          </cell>
          <cell r="C205" t="str">
            <v>Bali</v>
          </cell>
          <cell r="D205" t="str">
            <v>Gjyriqi</v>
          </cell>
          <cell r="E205" t="str">
            <v>028666007</v>
          </cell>
          <cell r="F205" t="str">
            <v>Imer  Gjyriqi</v>
          </cell>
          <cell r="G205">
            <v>376</v>
          </cell>
          <cell r="H205">
            <v>1</v>
          </cell>
          <cell r="R205">
            <v>3248</v>
          </cell>
          <cell r="S205" t="str">
            <v>plote</v>
          </cell>
        </row>
        <row r="206">
          <cell r="A206">
            <v>201</v>
          </cell>
          <cell r="B206" t="str">
            <v>Ismail</v>
          </cell>
          <cell r="C206" t="str">
            <v>Zeqir</v>
          </cell>
          <cell r="D206" t="str">
            <v>Memia</v>
          </cell>
          <cell r="E206" t="str">
            <v>G40101748O</v>
          </cell>
          <cell r="F206" t="str">
            <v>Sadete Memia</v>
          </cell>
          <cell r="G206">
            <v>380</v>
          </cell>
          <cell r="H206">
            <v>4</v>
          </cell>
          <cell r="R206">
            <v>4929</v>
          </cell>
          <cell r="S206" t="str">
            <v>pjes</v>
          </cell>
        </row>
        <row r="207">
          <cell r="A207">
            <v>202</v>
          </cell>
          <cell r="B207" t="str">
            <v>Shkelqim</v>
          </cell>
          <cell r="C207" t="str">
            <v>Isa</v>
          </cell>
          <cell r="D207" t="str">
            <v>Buçpapaj</v>
          </cell>
          <cell r="E207" t="str">
            <v>031966081</v>
          </cell>
          <cell r="F207" t="str">
            <v>Aferdita  Bucpapaj</v>
          </cell>
          <cell r="G207">
            <v>382</v>
          </cell>
          <cell r="H207">
            <v>3</v>
          </cell>
          <cell r="R207">
            <v>3900</v>
          </cell>
          <cell r="S207" t="str">
            <v>plote</v>
          </cell>
        </row>
        <row r="208">
          <cell r="A208">
            <v>203</v>
          </cell>
          <cell r="B208" t="str">
            <v>Petrit</v>
          </cell>
          <cell r="C208" t="str">
            <v>Mark</v>
          </cell>
          <cell r="D208" t="str">
            <v>Gjoklaj</v>
          </cell>
          <cell r="E208" t="str">
            <v>025273519</v>
          </cell>
          <cell r="F208" t="str">
            <v>Petrit Gjoklaj</v>
          </cell>
          <cell r="G208">
            <v>384</v>
          </cell>
          <cell r="H208">
            <v>1</v>
          </cell>
          <cell r="R208">
            <v>3248</v>
          </cell>
          <cell r="S208" t="str">
            <v>plote</v>
          </cell>
        </row>
        <row r="209">
          <cell r="A209">
            <v>204</v>
          </cell>
          <cell r="B209" t="str">
            <v>Artan</v>
          </cell>
          <cell r="C209" t="str">
            <v>Shaban</v>
          </cell>
          <cell r="D209" t="str">
            <v>Selimaj</v>
          </cell>
          <cell r="E209" t="str">
            <v>030755225</v>
          </cell>
          <cell r="F209" t="str">
            <v>Drenica Novakaj</v>
          </cell>
          <cell r="G209">
            <v>385</v>
          </cell>
          <cell r="H209">
            <v>4</v>
          </cell>
          <cell r="R209">
            <v>4802</v>
          </cell>
          <cell r="S209" t="str">
            <v>pjes</v>
          </cell>
        </row>
        <row r="210">
          <cell r="A210">
            <v>205</v>
          </cell>
          <cell r="B210" t="str">
            <v>Egzon</v>
          </cell>
          <cell r="C210" t="str">
            <v>Rasim</v>
          </cell>
          <cell r="D210" t="str">
            <v>Trezhnjeva</v>
          </cell>
          <cell r="E210" t="str">
            <v>ba3391740</v>
          </cell>
          <cell r="F210" t="str">
            <v>Suela Hajdaraj</v>
          </cell>
          <cell r="G210">
            <v>395</v>
          </cell>
          <cell r="H210">
            <v>4</v>
          </cell>
          <cell r="R210">
            <v>4054.69</v>
          </cell>
          <cell r="S210" t="str">
            <v>pjes</v>
          </cell>
        </row>
        <row r="211">
          <cell r="A211">
            <v>206</v>
          </cell>
          <cell r="B211" t="str">
            <v>Bledar</v>
          </cell>
          <cell r="C211" t="str">
            <v>Muharrem</v>
          </cell>
          <cell r="D211" t="str">
            <v>Kabashi</v>
          </cell>
          <cell r="E211" t="str">
            <v>028509093</v>
          </cell>
          <cell r="F211" t="str">
            <v>Valbona  Kabashi</v>
          </cell>
          <cell r="G211">
            <v>400</v>
          </cell>
          <cell r="H211">
            <v>5</v>
          </cell>
          <cell r="R211">
            <v>4881</v>
          </cell>
          <cell r="S211" t="str">
            <v>pjes</v>
          </cell>
        </row>
        <row r="212">
          <cell r="A212">
            <v>207</v>
          </cell>
          <cell r="B212" t="str">
            <v>Ali</v>
          </cell>
          <cell r="C212" t="str">
            <v>Rrustem</v>
          </cell>
          <cell r="D212" t="str">
            <v>Hajdaraj</v>
          </cell>
          <cell r="E212" t="str">
            <v>027245047</v>
          </cell>
          <cell r="F212" t="str">
            <v>Ajshe  Hajdaraj</v>
          </cell>
          <cell r="G212">
            <v>404</v>
          </cell>
          <cell r="H212">
            <v>4</v>
          </cell>
          <cell r="R212">
            <v>5048</v>
          </cell>
          <cell r="S212" t="str">
            <v>plote</v>
          </cell>
        </row>
        <row r="213">
          <cell r="A213">
            <v>208</v>
          </cell>
          <cell r="B213" t="str">
            <v>Selam</v>
          </cell>
          <cell r="C213" t="str">
            <v>Musa</v>
          </cell>
          <cell r="D213" t="str">
            <v>Sylisufi</v>
          </cell>
          <cell r="E213" t="str">
            <v>030511048</v>
          </cell>
          <cell r="F213" t="str">
            <v>Kujtime  Sylisyfaj</v>
          </cell>
          <cell r="G213">
            <v>405</v>
          </cell>
          <cell r="H213">
            <v>4</v>
          </cell>
          <cell r="R213">
            <v>3900</v>
          </cell>
          <cell r="S213" t="str">
            <v>plote</v>
          </cell>
        </row>
        <row r="214">
          <cell r="A214">
            <v>209</v>
          </cell>
          <cell r="B214" t="str">
            <v>Qerim</v>
          </cell>
          <cell r="C214" t="str">
            <v>Haxhi</v>
          </cell>
          <cell r="D214" t="str">
            <v>Matoshi</v>
          </cell>
          <cell r="E214" t="str">
            <v>026846472</v>
          </cell>
          <cell r="F214" t="str">
            <v>Lumturie Matoshi</v>
          </cell>
          <cell r="G214">
            <v>409</v>
          </cell>
          <cell r="H214">
            <v>5</v>
          </cell>
          <cell r="R214">
            <v>5648</v>
          </cell>
          <cell r="S214" t="str">
            <v>plote</v>
          </cell>
        </row>
        <row r="215">
          <cell r="A215">
            <v>210</v>
          </cell>
          <cell r="B215" t="str">
            <v>Naim</v>
          </cell>
          <cell r="C215" t="str">
            <v>Idriz</v>
          </cell>
          <cell r="D215" t="str">
            <v>Boshnjaku</v>
          </cell>
          <cell r="E215" t="str">
            <v>031174980</v>
          </cell>
          <cell r="F215" t="str">
            <v>Nertila  Boshnjaku</v>
          </cell>
          <cell r="G215">
            <v>414</v>
          </cell>
          <cell r="H215">
            <v>5</v>
          </cell>
          <cell r="R215">
            <v>5200</v>
          </cell>
          <cell r="S215" t="str">
            <v>plote</v>
          </cell>
        </row>
        <row r="216">
          <cell r="A216">
            <v>211</v>
          </cell>
          <cell r="B216" t="str">
            <v>Agron</v>
          </cell>
          <cell r="C216" t="str">
            <v>Sali</v>
          </cell>
          <cell r="D216" t="str">
            <v>Avdiaj</v>
          </cell>
          <cell r="E216" t="str">
            <v>031443871</v>
          </cell>
          <cell r="F216" t="str">
            <v>Besarije  Shehi</v>
          </cell>
          <cell r="G216">
            <v>415</v>
          </cell>
          <cell r="H216">
            <v>4</v>
          </cell>
          <cell r="R216">
            <v>4600</v>
          </cell>
          <cell r="S216" t="str">
            <v>plote</v>
          </cell>
        </row>
        <row r="217">
          <cell r="A217">
            <v>212</v>
          </cell>
          <cell r="B217" t="str">
            <v>Besim</v>
          </cell>
          <cell r="C217" t="str">
            <v>Selim</v>
          </cell>
          <cell r="D217" t="str">
            <v>Sumaj</v>
          </cell>
          <cell r="E217" t="str">
            <v>028956531</v>
          </cell>
          <cell r="F217" t="str">
            <v>Besim  Sumaj</v>
          </cell>
          <cell r="G217">
            <v>417</v>
          </cell>
          <cell r="H217">
            <v>3</v>
          </cell>
          <cell r="R217">
            <v>3781</v>
          </cell>
          <cell r="S217" t="str">
            <v>pjes</v>
          </cell>
        </row>
        <row r="218">
          <cell r="A218">
            <v>213</v>
          </cell>
          <cell r="B218" t="str">
            <v>Hysen</v>
          </cell>
          <cell r="C218" t="str">
            <v>Osman</v>
          </cell>
          <cell r="D218" t="str">
            <v>Tahiraj</v>
          </cell>
          <cell r="E218" t="str">
            <v>031581335</v>
          </cell>
          <cell r="F218" t="str">
            <v>Emiljana  Selivrada</v>
          </cell>
          <cell r="G218">
            <v>421</v>
          </cell>
          <cell r="H218">
            <v>4</v>
          </cell>
          <cell r="R218">
            <v>3848.1</v>
          </cell>
          <cell r="S218" t="str">
            <v>pjes</v>
          </cell>
        </row>
        <row r="219">
          <cell r="A219">
            <v>214</v>
          </cell>
          <cell r="B219" t="str">
            <v>Edmira</v>
          </cell>
          <cell r="C219" t="str">
            <v>Mhill</v>
          </cell>
          <cell r="D219" t="str">
            <v>Nika</v>
          </cell>
          <cell r="E219" t="str">
            <v>024892199</v>
          </cell>
          <cell r="F219" t="str">
            <v>Edmira  Nika</v>
          </cell>
          <cell r="G219">
            <v>422</v>
          </cell>
          <cell r="H219">
            <v>2</v>
          </cell>
          <cell r="R219">
            <v>3300</v>
          </cell>
          <cell r="S219" t="str">
            <v>plote</v>
          </cell>
        </row>
        <row r="220">
          <cell r="A220">
            <v>215</v>
          </cell>
          <cell r="B220" t="str">
            <v>Granit</v>
          </cell>
          <cell r="C220" t="str">
            <v>Qamil</v>
          </cell>
          <cell r="D220" t="str">
            <v>Muldakaj</v>
          </cell>
          <cell r="E220" t="str">
            <v>02889356</v>
          </cell>
          <cell r="F220" t="str">
            <v>Arlinda  Muldakaj</v>
          </cell>
          <cell r="G220">
            <v>423</v>
          </cell>
          <cell r="H220">
            <v>4</v>
          </cell>
          <cell r="R220">
            <v>4600</v>
          </cell>
          <cell r="S220" t="str">
            <v>plote</v>
          </cell>
        </row>
        <row r="221">
          <cell r="A221">
            <v>216</v>
          </cell>
          <cell r="B221" t="str">
            <v>Elez</v>
          </cell>
          <cell r="C221" t="str">
            <v>Isuf</v>
          </cell>
          <cell r="D221" t="str">
            <v>Çelaj</v>
          </cell>
          <cell r="E221" t="str">
            <v>030556654</v>
          </cell>
          <cell r="F221" t="str">
            <v>Vjollca Celaj</v>
          </cell>
          <cell r="G221">
            <v>429</v>
          </cell>
          <cell r="H221">
            <v>4</v>
          </cell>
          <cell r="R221">
            <v>3097</v>
          </cell>
          <cell r="S221" t="str">
            <v>pjes</v>
          </cell>
        </row>
        <row r="222">
          <cell r="A222">
            <v>217</v>
          </cell>
          <cell r="B222" t="str">
            <v>Hydajet</v>
          </cell>
          <cell r="C222" t="str">
            <v>Bajram</v>
          </cell>
          <cell r="D222" t="str">
            <v>Selimaj</v>
          </cell>
          <cell r="E222" t="str">
            <v>031126806</v>
          </cell>
          <cell r="F222" t="str">
            <v>Rrushe  Kortoci</v>
          </cell>
          <cell r="G222">
            <v>430</v>
          </cell>
          <cell r="H222">
            <v>5</v>
          </cell>
          <cell r="R222">
            <v>13874.42</v>
          </cell>
          <cell r="S222" t="str">
            <v>pjes</v>
          </cell>
        </row>
        <row r="223">
          <cell r="A223">
            <v>218</v>
          </cell>
          <cell r="B223" t="str">
            <v>Sali</v>
          </cell>
          <cell r="C223" t="str">
            <v>Ramë</v>
          </cell>
          <cell r="D223" t="str">
            <v>Musaj</v>
          </cell>
          <cell r="E223" t="str">
            <v>028264015</v>
          </cell>
          <cell r="F223" t="str">
            <v>Shpresa  Musaj</v>
          </cell>
          <cell r="G223">
            <v>434</v>
          </cell>
          <cell r="H223">
            <v>3</v>
          </cell>
          <cell r="R223">
            <v>1200</v>
          </cell>
          <cell r="S223" t="str">
            <v>plote</v>
          </cell>
        </row>
        <row r="224">
          <cell r="A224">
            <v>219</v>
          </cell>
          <cell r="B224" t="str">
            <v>Valter</v>
          </cell>
          <cell r="C224" t="str">
            <v>Rexhep</v>
          </cell>
          <cell r="D224" t="str">
            <v>Muçaj</v>
          </cell>
          <cell r="E224" t="str">
            <v>025441632</v>
          </cell>
          <cell r="F224" t="str">
            <v>Elgita  Mucaj</v>
          </cell>
          <cell r="G224">
            <v>436</v>
          </cell>
          <cell r="H224">
            <v>4</v>
          </cell>
          <cell r="R224">
            <v>4381</v>
          </cell>
          <cell r="S224" t="str">
            <v>pjes</v>
          </cell>
        </row>
        <row r="225">
          <cell r="A225">
            <v>220</v>
          </cell>
          <cell r="B225" t="str">
            <v>Zia</v>
          </cell>
          <cell r="C225" t="str">
            <v>Riza</v>
          </cell>
          <cell r="D225" t="str">
            <v>Kosova</v>
          </cell>
          <cell r="E225" t="str">
            <v>025812747</v>
          </cell>
          <cell r="F225" t="str">
            <v>Meleqe  Hysaj</v>
          </cell>
          <cell r="G225">
            <v>442</v>
          </cell>
          <cell r="H225">
            <v>4</v>
          </cell>
          <cell r="R225">
            <v>4209.45</v>
          </cell>
          <cell r="S225" t="str">
            <v>pjes</v>
          </cell>
        </row>
        <row r="226">
          <cell r="A226">
            <v>221</v>
          </cell>
          <cell r="B226" t="str">
            <v>Gazmir </v>
          </cell>
          <cell r="C226" t="str">
            <v>Hajdar</v>
          </cell>
          <cell r="D226" t="str">
            <v>Qerimaj</v>
          </cell>
          <cell r="E226" t="str">
            <v>030047581</v>
          </cell>
          <cell r="F226" t="str">
            <v>Fatmira  Qerimaj</v>
          </cell>
          <cell r="G226">
            <v>445</v>
          </cell>
          <cell r="H226">
            <v>4</v>
          </cell>
          <cell r="R226">
            <v>4648</v>
          </cell>
          <cell r="S226" t="str">
            <v>plote</v>
          </cell>
        </row>
        <row r="227">
          <cell r="A227">
            <v>222</v>
          </cell>
          <cell r="B227" t="str">
            <v>Jetmir</v>
          </cell>
          <cell r="C227" t="str">
            <v>Zenun</v>
          </cell>
          <cell r="D227" t="str">
            <v>Murataj</v>
          </cell>
          <cell r="E227" t="str">
            <v>028580478</v>
          </cell>
          <cell r="F227" t="str">
            <v>Liljana Rexhaj</v>
          </cell>
          <cell r="G227">
            <v>446</v>
          </cell>
          <cell r="H227">
            <v>5</v>
          </cell>
          <cell r="R227">
            <v>5300</v>
          </cell>
          <cell r="S227" t="str">
            <v>plote</v>
          </cell>
        </row>
        <row r="228">
          <cell r="A228">
            <v>223</v>
          </cell>
          <cell r="B228" t="str">
            <v>Vjollca</v>
          </cell>
          <cell r="C228" t="str">
            <v>Nezir</v>
          </cell>
          <cell r="D228" t="str">
            <v>Allanvalfrid</v>
          </cell>
          <cell r="E228" t="str">
            <v>029136857</v>
          </cell>
          <cell r="F228" t="str">
            <v>Vjollca  Allan valfrid</v>
          </cell>
          <cell r="G228">
            <v>454</v>
          </cell>
          <cell r="H228">
            <v>3</v>
          </cell>
          <cell r="R228">
            <v>4548</v>
          </cell>
          <cell r="S228" t="str">
            <v>plote</v>
          </cell>
        </row>
        <row r="229">
          <cell r="A229">
            <v>224</v>
          </cell>
          <cell r="B229" t="str">
            <v>Fidajet</v>
          </cell>
          <cell r="C229" t="str">
            <v>Cen</v>
          </cell>
          <cell r="D229" t="str">
            <v>Breçani</v>
          </cell>
          <cell r="E229" t="str">
            <v>030919454</v>
          </cell>
          <cell r="F229" t="str">
            <v>Arjana  Brecani</v>
          </cell>
          <cell r="G229">
            <v>457</v>
          </cell>
          <cell r="H229">
            <v>5</v>
          </cell>
          <cell r="R229">
            <v>4916.75</v>
          </cell>
          <cell r="S229" t="str">
            <v>pjes</v>
          </cell>
        </row>
        <row r="230">
          <cell r="A230">
            <v>225</v>
          </cell>
          <cell r="B230" t="str">
            <v>Alfred</v>
          </cell>
          <cell r="C230" t="str">
            <v>Selim</v>
          </cell>
          <cell r="D230" t="str">
            <v>Vatnikaj</v>
          </cell>
          <cell r="E230" t="str">
            <v>032080461</v>
          </cell>
          <cell r="F230" t="str">
            <v>Flora  Imeraj</v>
          </cell>
          <cell r="G230">
            <v>458</v>
          </cell>
          <cell r="H230">
            <v>5</v>
          </cell>
          <cell r="R230">
            <v>5948</v>
          </cell>
          <cell r="S230" t="str">
            <v>plote</v>
          </cell>
        </row>
        <row r="231">
          <cell r="A231">
            <v>226</v>
          </cell>
          <cell r="B231" t="str">
            <v>Ali</v>
          </cell>
          <cell r="C231" t="str">
            <v>Sali</v>
          </cell>
          <cell r="D231" t="str">
            <v>Sylaj</v>
          </cell>
          <cell r="E231" t="str">
            <v>ba5767791</v>
          </cell>
          <cell r="F231" t="str">
            <v>Lirie  Sylaj</v>
          </cell>
          <cell r="G231">
            <v>461</v>
          </cell>
          <cell r="H231">
            <v>5</v>
          </cell>
          <cell r="R231">
            <v>5748</v>
          </cell>
          <cell r="S231" t="str">
            <v>plote</v>
          </cell>
        </row>
        <row r="232">
          <cell r="A232">
            <v>227</v>
          </cell>
          <cell r="B232" t="str">
            <v>Gezim</v>
          </cell>
          <cell r="C232" t="str">
            <v>Ram</v>
          </cell>
          <cell r="D232" t="str">
            <v>Hasandoçaj</v>
          </cell>
          <cell r="E232" t="str">
            <v>030496465</v>
          </cell>
          <cell r="F232" t="str">
            <v>Aferdita  Hasandocaj</v>
          </cell>
          <cell r="G232">
            <v>464</v>
          </cell>
          <cell r="H232">
            <v>3</v>
          </cell>
          <cell r="R232">
            <v>3900</v>
          </cell>
          <cell r="S232" t="str">
            <v>plote</v>
          </cell>
        </row>
        <row r="233">
          <cell r="A233">
            <v>228</v>
          </cell>
          <cell r="B233" t="str">
            <v>Artan</v>
          </cell>
          <cell r="C233" t="str">
            <v>Zenel</v>
          </cell>
          <cell r="D233" t="str">
            <v>Gjoçaj</v>
          </cell>
          <cell r="E233" t="str">
            <v>024891998</v>
          </cell>
          <cell r="F233" t="str">
            <v>Rudina  Gjocaj</v>
          </cell>
          <cell r="G233">
            <v>467</v>
          </cell>
          <cell r="H233">
            <v>4</v>
          </cell>
          <cell r="R233">
            <v>4600</v>
          </cell>
          <cell r="S233" t="str">
            <v>plote</v>
          </cell>
        </row>
        <row r="234">
          <cell r="A234">
            <v>229</v>
          </cell>
          <cell r="B234" t="str">
            <v>Iriadi</v>
          </cell>
          <cell r="C234" t="str">
            <v>Imer</v>
          </cell>
          <cell r="D234" t="str">
            <v>Gjyriqi</v>
          </cell>
          <cell r="E234" t="str">
            <v>be5759586</v>
          </cell>
          <cell r="F234" t="str">
            <v>Erjola  Gjyriqi</v>
          </cell>
          <cell r="G234">
            <v>469</v>
          </cell>
          <cell r="H234">
            <v>3</v>
          </cell>
          <cell r="R234">
            <v>3900</v>
          </cell>
          <cell r="S234" t="str">
            <v>plote</v>
          </cell>
        </row>
        <row r="235">
          <cell r="A235">
            <v>230</v>
          </cell>
          <cell r="B235" t="str">
            <v>Dean</v>
          </cell>
          <cell r="C235" t="str">
            <v>Naim</v>
          </cell>
          <cell r="D235" t="str">
            <v>Doçaj</v>
          </cell>
          <cell r="E235" t="str">
            <v>025690164</v>
          </cell>
          <cell r="F235" t="str">
            <v>Xhuljana  Docaj</v>
          </cell>
          <cell r="G235">
            <v>471</v>
          </cell>
          <cell r="H235">
            <v>3</v>
          </cell>
          <cell r="R235">
            <v>3900</v>
          </cell>
          <cell r="S235" t="str">
            <v>plote</v>
          </cell>
        </row>
        <row r="236">
          <cell r="A236">
            <v>231</v>
          </cell>
          <cell r="B236" t="str">
            <v>Ndriçim</v>
          </cell>
          <cell r="C236" t="str">
            <v>Man</v>
          </cell>
          <cell r="D236" t="str">
            <v>Muldakaj</v>
          </cell>
          <cell r="E236" t="str">
            <v>029595821</v>
          </cell>
          <cell r="F236" t="str">
            <v>Adelina  Aliaj</v>
          </cell>
          <cell r="G236">
            <v>472</v>
          </cell>
          <cell r="H236">
            <v>3</v>
          </cell>
          <cell r="R236">
            <v>3754</v>
          </cell>
          <cell r="S236" t="str">
            <v>pjes</v>
          </cell>
        </row>
        <row r="237">
          <cell r="A237">
            <v>232</v>
          </cell>
          <cell r="B237" t="str">
            <v>Nikolin</v>
          </cell>
          <cell r="C237" t="str">
            <v>Malë</v>
          </cell>
          <cell r="D237" t="str">
            <v>Gjyriqi</v>
          </cell>
          <cell r="E237" t="str">
            <v>h40608023p</v>
          </cell>
          <cell r="F237" t="str">
            <v>Valbona  Gjyriqi</v>
          </cell>
          <cell r="G237">
            <v>473</v>
          </cell>
          <cell r="H237">
            <v>5</v>
          </cell>
          <cell r="R237">
            <v>5948</v>
          </cell>
          <cell r="S237" t="str">
            <v>plote</v>
          </cell>
        </row>
        <row r="238">
          <cell r="A238">
            <v>233</v>
          </cell>
          <cell r="B238" t="str">
            <v>Mariana</v>
          </cell>
          <cell r="C238" t="str">
            <v>Gani</v>
          </cell>
          <cell r="D238" t="str">
            <v>Rizvani</v>
          </cell>
          <cell r="E238" t="str">
            <v>025454611</v>
          </cell>
          <cell r="F238" t="str">
            <v>Marjana  Rizvani</v>
          </cell>
          <cell r="G238">
            <v>490</v>
          </cell>
          <cell r="H238">
            <v>5</v>
          </cell>
          <cell r="R238">
            <v>5100</v>
          </cell>
          <cell r="S238" t="str">
            <v>plote</v>
          </cell>
        </row>
        <row r="239">
          <cell r="A239">
            <v>234</v>
          </cell>
          <cell r="B239" t="str">
            <v>Elmie</v>
          </cell>
          <cell r="C239" t="str">
            <v>Mus</v>
          </cell>
          <cell r="D239" t="str">
            <v>Sokolaj</v>
          </cell>
          <cell r="E239" t="str">
            <v>032018720</v>
          </cell>
          <cell r="F239" t="str">
            <v>Elmie  Sokolaj</v>
          </cell>
          <cell r="G239">
            <v>501</v>
          </cell>
          <cell r="H239">
            <v>3</v>
          </cell>
          <cell r="R239">
            <v>4000</v>
          </cell>
          <cell r="S239" t="str">
            <v>plote</v>
          </cell>
        </row>
        <row r="240">
          <cell r="A240">
            <v>235</v>
          </cell>
          <cell r="B240" t="str">
            <v>Valbona</v>
          </cell>
          <cell r="C240" t="str">
            <v>Sadik</v>
          </cell>
          <cell r="D240" t="str">
            <v>Gjonaj</v>
          </cell>
          <cell r="E240" t="str">
            <v>027812367</v>
          </cell>
          <cell r="F240" t="str">
            <v>Valbona  gjonaj</v>
          </cell>
          <cell r="G240">
            <v>502</v>
          </cell>
          <cell r="H240">
            <v>3</v>
          </cell>
          <cell r="R240">
            <v>1400</v>
          </cell>
          <cell r="S240" t="str">
            <v>plote</v>
          </cell>
        </row>
        <row r="241">
          <cell r="A241">
            <v>236</v>
          </cell>
          <cell r="B241" t="str">
            <v>Arian</v>
          </cell>
          <cell r="C241" t="str">
            <v>Gjeladin</v>
          </cell>
          <cell r="D241" t="str">
            <v>Hasaj</v>
          </cell>
          <cell r="E241" t="str">
            <v>j01113024k</v>
          </cell>
          <cell r="F241" t="str">
            <v>Arjan  Hasaj</v>
          </cell>
          <cell r="G241">
            <v>508</v>
          </cell>
          <cell r="H241">
            <v>3</v>
          </cell>
          <cell r="R241">
            <v>4548</v>
          </cell>
          <cell r="S241" t="str">
            <v>plote</v>
          </cell>
        </row>
        <row r="242">
          <cell r="A242">
            <v>237</v>
          </cell>
          <cell r="B242" t="str">
            <v>Franklin</v>
          </cell>
          <cell r="C242" t="str">
            <v>Avni</v>
          </cell>
          <cell r="D242" t="str">
            <v>Gero</v>
          </cell>
          <cell r="E242" t="str">
            <v>025812742</v>
          </cell>
          <cell r="F242" t="str">
            <v>Franklin Gero</v>
          </cell>
          <cell r="G242">
            <v>510</v>
          </cell>
          <cell r="H242">
            <v>4</v>
          </cell>
          <cell r="R242">
            <v>4600</v>
          </cell>
          <cell r="S242" t="str">
            <v>plote</v>
          </cell>
        </row>
        <row r="243">
          <cell r="A243">
            <v>238</v>
          </cell>
          <cell r="B243" t="str">
            <v>Ruke</v>
          </cell>
          <cell r="C243" t="str">
            <v>Isuf</v>
          </cell>
          <cell r="D243" t="str">
            <v>Pali</v>
          </cell>
          <cell r="E243" t="str">
            <v>024795322</v>
          </cell>
          <cell r="F243" t="str">
            <v>Ruke  Pali</v>
          </cell>
          <cell r="G243">
            <v>516</v>
          </cell>
          <cell r="H243">
            <v>1</v>
          </cell>
          <cell r="R243">
            <v>3248</v>
          </cell>
          <cell r="S243" t="str">
            <v>plote</v>
          </cell>
        </row>
        <row r="244">
          <cell r="A244">
            <v>239</v>
          </cell>
          <cell r="B244" t="str">
            <v>Bylbyl</v>
          </cell>
          <cell r="C244" t="str">
            <v>Hasan</v>
          </cell>
          <cell r="D244" t="str">
            <v>Hajdarmataj</v>
          </cell>
          <cell r="E244" t="str">
            <v>029411911</v>
          </cell>
          <cell r="F244" t="str">
            <v>Farie Hajdarmataj</v>
          </cell>
          <cell r="G244">
            <v>518</v>
          </cell>
          <cell r="H244">
            <v>5</v>
          </cell>
          <cell r="R244">
            <v>5848</v>
          </cell>
          <cell r="S244" t="str">
            <v>plote</v>
          </cell>
        </row>
        <row r="245">
          <cell r="A245">
            <v>240</v>
          </cell>
          <cell r="B245" t="str">
            <v>Isuf</v>
          </cell>
          <cell r="C245" t="str">
            <v>Demush</v>
          </cell>
          <cell r="D245" t="str">
            <v>Tahiraj</v>
          </cell>
          <cell r="E245" t="str">
            <v>032553454</v>
          </cell>
          <cell r="F245" t="str">
            <v>Shote Tahiraj</v>
          </cell>
          <cell r="G245">
            <v>524</v>
          </cell>
          <cell r="H245">
            <v>3</v>
          </cell>
          <cell r="R245">
            <v>3848</v>
          </cell>
          <cell r="S245" t="str">
            <v>plote</v>
          </cell>
        </row>
        <row r="246">
          <cell r="A246">
            <v>241</v>
          </cell>
          <cell r="B246" t="str">
            <v>Silvana</v>
          </cell>
          <cell r="C246" t="str">
            <v>Selim</v>
          </cell>
          <cell r="D246" t="str">
            <v>Sinani</v>
          </cell>
          <cell r="E246" t="str">
            <v>030556840</v>
          </cell>
          <cell r="F246" t="str">
            <v>Silvana  Sinani</v>
          </cell>
          <cell r="G246">
            <v>527</v>
          </cell>
          <cell r="H246">
            <v>4</v>
          </cell>
          <cell r="R246">
            <v>5348</v>
          </cell>
          <cell r="S246" t="str">
            <v>plote</v>
          </cell>
        </row>
        <row r="247">
          <cell r="A247">
            <v>242</v>
          </cell>
          <cell r="B247" t="str">
            <v>Admira</v>
          </cell>
          <cell r="C247" t="str">
            <v>Hysni</v>
          </cell>
          <cell r="D247" t="str">
            <v>Hajdaraj</v>
          </cell>
          <cell r="E247" t="str">
            <v>025454492</v>
          </cell>
          <cell r="F247" t="str">
            <v>Admira  Hajdaraj</v>
          </cell>
          <cell r="G247">
            <v>528</v>
          </cell>
          <cell r="H247">
            <v>5</v>
          </cell>
          <cell r="R247">
            <v>5181</v>
          </cell>
          <cell r="S247" t="str">
            <v>pjes</v>
          </cell>
        </row>
        <row r="248">
          <cell r="A248">
            <v>243</v>
          </cell>
          <cell r="B248" t="str">
            <v>Fatjon</v>
          </cell>
          <cell r="C248" t="str">
            <v>Zenun</v>
          </cell>
          <cell r="D248" t="str">
            <v>Dautaj</v>
          </cell>
          <cell r="E248" t="str">
            <v>030001931</v>
          </cell>
          <cell r="F248" t="str">
            <v>Vera Dautaj</v>
          </cell>
          <cell r="G248">
            <v>535</v>
          </cell>
          <cell r="H248">
            <v>3</v>
          </cell>
          <cell r="R248">
            <v>3900</v>
          </cell>
          <cell r="S248" t="str">
            <v>plote</v>
          </cell>
        </row>
        <row r="249">
          <cell r="A249">
            <v>244</v>
          </cell>
          <cell r="B249" t="str">
            <v>Violent</v>
          </cell>
          <cell r="C249" t="str">
            <v>Elez</v>
          </cell>
          <cell r="D249" t="str">
            <v>Neza</v>
          </cell>
          <cell r="E249" t="str">
            <v>031011533</v>
          </cell>
          <cell r="F249" t="str">
            <v>Drenica Gjoni</v>
          </cell>
          <cell r="G249">
            <v>536</v>
          </cell>
          <cell r="H249">
            <v>3</v>
          </cell>
          <cell r="R249">
            <v>4548</v>
          </cell>
          <cell r="S249" t="str">
            <v>plote</v>
          </cell>
        </row>
        <row r="250">
          <cell r="A250">
            <v>245</v>
          </cell>
          <cell r="B250" t="str">
            <v>Shpetim</v>
          </cell>
          <cell r="C250" t="str">
            <v>Ujkan</v>
          </cell>
          <cell r="D250" t="str">
            <v>Brahaj</v>
          </cell>
          <cell r="E250" t="str">
            <v>025690195</v>
          </cell>
          <cell r="F250" t="str">
            <v>Ardita  Brahaj</v>
          </cell>
          <cell r="G250">
            <v>539</v>
          </cell>
          <cell r="H250">
            <v>3</v>
          </cell>
          <cell r="R250">
            <v>1117.5</v>
          </cell>
          <cell r="S250" t="str">
            <v>pjes</v>
          </cell>
        </row>
        <row r="251">
          <cell r="A251">
            <v>246</v>
          </cell>
          <cell r="B251" t="str">
            <v>Qerim</v>
          </cell>
          <cell r="C251" t="str">
            <v>Niman</v>
          </cell>
          <cell r="D251" t="str">
            <v>Vidrica</v>
          </cell>
          <cell r="E251" t="str">
            <v>030759202</v>
          </cell>
          <cell r="F251" t="str">
            <v>Sofe  Vidrica</v>
          </cell>
          <cell r="G251">
            <v>541</v>
          </cell>
          <cell r="H251">
            <v>6</v>
          </cell>
          <cell r="R251">
            <v>940</v>
          </cell>
          <cell r="S251" t="str">
            <v>pjes</v>
          </cell>
        </row>
        <row r="252">
          <cell r="A252">
            <v>247</v>
          </cell>
          <cell r="B252" t="str">
            <v>Jutbina</v>
          </cell>
          <cell r="C252" t="str">
            <v>Islam</v>
          </cell>
          <cell r="D252" t="str">
            <v>Dynisha</v>
          </cell>
          <cell r="E252" t="str">
            <v>025567515</v>
          </cell>
          <cell r="F252" t="str">
            <v>Alketa  Dunisha</v>
          </cell>
          <cell r="G252">
            <v>544</v>
          </cell>
          <cell r="H252">
            <v>6</v>
          </cell>
          <cell r="R252">
            <v>4788.95</v>
          </cell>
          <cell r="S252" t="str">
            <v>pjes</v>
          </cell>
        </row>
        <row r="253">
          <cell r="A253">
            <v>248</v>
          </cell>
          <cell r="B253" t="str">
            <v>Tori</v>
          </cell>
          <cell r="C253" t="str">
            <v>Zenun</v>
          </cell>
          <cell r="D253" t="str">
            <v>Shiqerukaj</v>
          </cell>
          <cell r="E253" t="str">
            <v>031725686</v>
          </cell>
          <cell r="F253" t="str">
            <v>Flora  Nezaj</v>
          </cell>
          <cell r="G253">
            <v>545</v>
          </cell>
          <cell r="H253">
            <v>3</v>
          </cell>
          <cell r="R253">
            <v>3900</v>
          </cell>
          <cell r="S253" t="str">
            <v>plote</v>
          </cell>
        </row>
        <row r="254">
          <cell r="A254">
            <v>249</v>
          </cell>
          <cell r="B254" t="str">
            <v>Gentjan</v>
          </cell>
          <cell r="C254" t="str">
            <v>Isuf</v>
          </cell>
          <cell r="D254" t="str">
            <v>Matoshi</v>
          </cell>
          <cell r="E254" t="str">
            <v>029711440</v>
          </cell>
          <cell r="F254" t="str">
            <v>Rudina Matoshi</v>
          </cell>
          <cell r="G254">
            <v>546</v>
          </cell>
          <cell r="H254">
            <v>3</v>
          </cell>
          <cell r="R254">
            <v>4329</v>
          </cell>
          <cell r="S254" t="str">
            <v>pjes</v>
          </cell>
        </row>
        <row r="255">
          <cell r="A255">
            <v>250</v>
          </cell>
          <cell r="B255" t="str">
            <v>Shpetim</v>
          </cell>
          <cell r="C255" t="str">
            <v>Ram</v>
          </cell>
          <cell r="D255" t="str">
            <v>Kobila</v>
          </cell>
          <cell r="E255" t="str">
            <v>030185651</v>
          </cell>
          <cell r="F255" t="str">
            <v>Valdete  Kobila</v>
          </cell>
          <cell r="G255">
            <v>548</v>
          </cell>
          <cell r="H255">
            <v>5</v>
          </cell>
          <cell r="R255">
            <v>2700</v>
          </cell>
          <cell r="S255" t="str">
            <v>plote</v>
          </cell>
        </row>
        <row r="256">
          <cell r="A256">
            <v>251</v>
          </cell>
          <cell r="B256" t="str">
            <v>Shkelzen</v>
          </cell>
          <cell r="C256" t="str">
            <v>Qazim</v>
          </cell>
          <cell r="D256" t="str">
            <v>Gjeçaj</v>
          </cell>
          <cell r="E256" t="str">
            <v>028350081</v>
          </cell>
          <cell r="F256" t="str">
            <v>Hajrie  Gjecaj</v>
          </cell>
          <cell r="G256">
            <v>549</v>
          </cell>
          <cell r="H256">
            <v>2</v>
          </cell>
          <cell r="R256">
            <v>600</v>
          </cell>
          <cell r="S256" t="str">
            <v>plote</v>
          </cell>
        </row>
        <row r="257">
          <cell r="A257">
            <v>252</v>
          </cell>
          <cell r="B257" t="str">
            <v>Bashkim</v>
          </cell>
          <cell r="C257" t="str">
            <v>Isa</v>
          </cell>
          <cell r="D257" t="str">
            <v>Buçpapaj</v>
          </cell>
          <cell r="E257" t="str">
            <v>029165581</v>
          </cell>
          <cell r="F257" t="str">
            <v>Rugova  Bucpapaj</v>
          </cell>
          <cell r="G257">
            <v>551</v>
          </cell>
          <cell r="H257">
            <v>5</v>
          </cell>
          <cell r="R257">
            <v>5300</v>
          </cell>
          <cell r="S257" t="str">
            <v>plote</v>
          </cell>
        </row>
        <row r="258">
          <cell r="A258">
            <v>253</v>
          </cell>
          <cell r="B258" t="str">
            <v>Lindita</v>
          </cell>
          <cell r="C258" t="str">
            <v>Hysen</v>
          </cell>
          <cell r="D258" t="str">
            <v>Gjonaj</v>
          </cell>
          <cell r="E258" t="str">
            <v>030981649</v>
          </cell>
          <cell r="F258" t="str">
            <v>Lindita  Gjonaj</v>
          </cell>
          <cell r="G258">
            <v>554</v>
          </cell>
          <cell r="H258">
            <v>2</v>
          </cell>
          <cell r="R258">
            <v>3300</v>
          </cell>
          <cell r="S258" t="str">
            <v>plote</v>
          </cell>
        </row>
        <row r="259">
          <cell r="A259">
            <v>254</v>
          </cell>
          <cell r="B259" t="str">
            <v>Isa</v>
          </cell>
          <cell r="C259" t="str">
            <v>Adem</v>
          </cell>
          <cell r="D259" t="str">
            <v>Bashaj</v>
          </cell>
          <cell r="E259" t="str">
            <v>031987803</v>
          </cell>
          <cell r="F259" t="str">
            <v>Farie  Bashaj</v>
          </cell>
          <cell r="G259">
            <v>555</v>
          </cell>
          <cell r="H259">
            <v>3</v>
          </cell>
          <cell r="R259">
            <v>3900</v>
          </cell>
          <cell r="S259" t="str">
            <v>plote</v>
          </cell>
        </row>
        <row r="260">
          <cell r="A260">
            <v>255</v>
          </cell>
          <cell r="B260" t="str">
            <v>Besnik</v>
          </cell>
          <cell r="C260" t="str">
            <v>Ali</v>
          </cell>
          <cell r="D260" t="str">
            <v>Doçaj</v>
          </cell>
          <cell r="E260" t="str">
            <v>bg0531039</v>
          </cell>
          <cell r="F260" t="str">
            <v>Lindita  Docaj</v>
          </cell>
          <cell r="G260">
            <v>558</v>
          </cell>
          <cell r="H260">
            <v>8</v>
          </cell>
          <cell r="R260">
            <v>6800</v>
          </cell>
          <cell r="S260" t="str">
            <v>plote</v>
          </cell>
        </row>
        <row r="261">
          <cell r="A261">
            <v>256</v>
          </cell>
          <cell r="B261" t="str">
            <v>Idriz</v>
          </cell>
          <cell r="C261" t="str">
            <v>Halil</v>
          </cell>
          <cell r="D261" t="str">
            <v>Rexhaj</v>
          </cell>
          <cell r="E261" t="str">
            <v>027887581</v>
          </cell>
          <cell r="F261" t="str">
            <v>Rudina Rexhaj</v>
          </cell>
          <cell r="G261">
            <v>562</v>
          </cell>
          <cell r="H261">
            <v>5</v>
          </cell>
          <cell r="R261">
            <v>5948</v>
          </cell>
          <cell r="S261" t="str">
            <v>plote</v>
          </cell>
        </row>
        <row r="262">
          <cell r="A262">
            <v>257</v>
          </cell>
          <cell r="B262" t="str">
            <v>Sose </v>
          </cell>
          <cell r="C262" t="str">
            <v>Sherif</v>
          </cell>
          <cell r="D262" t="str">
            <v>Aliaj</v>
          </cell>
          <cell r="E262" t="str">
            <v>g75805148j</v>
          </cell>
          <cell r="F262" t="str">
            <v>Sose Aliaj</v>
          </cell>
          <cell r="G262">
            <v>565</v>
          </cell>
          <cell r="H262">
            <v>3</v>
          </cell>
          <cell r="R262">
            <v>3200</v>
          </cell>
          <cell r="S262" t="str">
            <v>plote</v>
          </cell>
        </row>
        <row r="263">
          <cell r="A263">
            <v>258</v>
          </cell>
          <cell r="B263" t="str">
            <v>Ibrahim</v>
          </cell>
          <cell r="C263" t="str">
            <v>Shaban</v>
          </cell>
          <cell r="D263" t="str">
            <v>Berisha</v>
          </cell>
          <cell r="E263" t="str">
            <v>024892174</v>
          </cell>
          <cell r="F263" t="str">
            <v>Valbona Berisha</v>
          </cell>
          <cell r="G263">
            <v>566</v>
          </cell>
          <cell r="H263">
            <v>8</v>
          </cell>
          <cell r="R263">
            <v>7200</v>
          </cell>
          <cell r="S263" t="str">
            <v>plote</v>
          </cell>
        </row>
        <row r="264">
          <cell r="A264">
            <v>259</v>
          </cell>
          <cell r="B264" t="str">
            <v>Skender</v>
          </cell>
          <cell r="C264" t="str">
            <v>Dem</v>
          </cell>
          <cell r="D264" t="str">
            <v>Hoxhaj</v>
          </cell>
          <cell r="E264" t="str">
            <v>025955626</v>
          </cell>
          <cell r="F264" t="str">
            <v>Nafie Hoxhaj</v>
          </cell>
          <cell r="G264">
            <v>567</v>
          </cell>
          <cell r="H264">
            <v>4</v>
          </cell>
          <cell r="R264">
            <v>4556</v>
          </cell>
          <cell r="S264" t="str">
            <v>pjes</v>
          </cell>
        </row>
        <row r="265">
          <cell r="A265">
            <v>260</v>
          </cell>
          <cell r="B265" t="str">
            <v>Astrit</v>
          </cell>
          <cell r="C265" t="str">
            <v>Hasan</v>
          </cell>
          <cell r="D265" t="str">
            <v>Madani</v>
          </cell>
          <cell r="E265" t="str">
            <v>032085207</v>
          </cell>
          <cell r="F265" t="str">
            <v>Astrit Madani</v>
          </cell>
          <cell r="G265">
            <v>572</v>
          </cell>
          <cell r="H265">
            <v>12</v>
          </cell>
          <cell r="R265">
            <v>7033.5</v>
          </cell>
          <cell r="S265" t="str">
            <v>pjes</v>
          </cell>
        </row>
        <row r="266">
          <cell r="A266">
            <v>261</v>
          </cell>
          <cell r="B266" t="str">
            <v>Mariana</v>
          </cell>
          <cell r="C266" t="str">
            <v>Xhemajl</v>
          </cell>
          <cell r="D266" t="str">
            <v>Kajtazi</v>
          </cell>
          <cell r="E266" t="str">
            <v>025273481</v>
          </cell>
          <cell r="F266" t="str">
            <v>Marjana Kajtazi</v>
          </cell>
          <cell r="G266">
            <v>573</v>
          </cell>
          <cell r="H266">
            <v>1</v>
          </cell>
          <cell r="R266">
            <v>2600</v>
          </cell>
          <cell r="S266" t="str">
            <v>plote</v>
          </cell>
        </row>
        <row r="267">
          <cell r="A267">
            <v>262</v>
          </cell>
          <cell r="B267" t="str">
            <v>Nurie</v>
          </cell>
          <cell r="C267" t="str">
            <v>Malush</v>
          </cell>
          <cell r="D267" t="str">
            <v>Gjyriqi</v>
          </cell>
          <cell r="E267" t="str">
            <v>031711164</v>
          </cell>
          <cell r="F267" t="str">
            <v>Nurie Gjyriqi</v>
          </cell>
          <cell r="G267">
            <v>576</v>
          </cell>
          <cell r="H267">
            <v>3</v>
          </cell>
          <cell r="R267">
            <v>4448</v>
          </cell>
          <cell r="S267" t="str">
            <v>plote</v>
          </cell>
        </row>
        <row r="268">
          <cell r="A268">
            <v>263</v>
          </cell>
          <cell r="B268" t="str">
            <v>Bedire</v>
          </cell>
          <cell r="C268" t="str">
            <v>Bajram</v>
          </cell>
          <cell r="D268" t="str">
            <v>Sallahu</v>
          </cell>
          <cell r="E268" t="str">
            <v>032627083</v>
          </cell>
          <cell r="F268" t="str">
            <v>Bedrie Sallahu</v>
          </cell>
          <cell r="G268">
            <v>577</v>
          </cell>
          <cell r="H268">
            <v>1</v>
          </cell>
          <cell r="R268">
            <v>2317.49</v>
          </cell>
          <cell r="S268" t="str">
            <v>pjes</v>
          </cell>
        </row>
        <row r="269">
          <cell r="A269">
            <v>264</v>
          </cell>
          <cell r="B269" t="str">
            <v>Granit</v>
          </cell>
          <cell r="C269" t="str">
            <v>Rrustem</v>
          </cell>
          <cell r="D269" t="str">
            <v>Kurtsmalaj</v>
          </cell>
          <cell r="E269" t="str">
            <v>ba4582413</v>
          </cell>
          <cell r="F269" t="str">
            <v>Rajmonda Kurtsmalaj</v>
          </cell>
          <cell r="G269">
            <v>578</v>
          </cell>
          <cell r="H269">
            <v>5</v>
          </cell>
          <cell r="R269">
            <v>4949.6</v>
          </cell>
          <cell r="S269" t="str">
            <v>pjes</v>
          </cell>
        </row>
        <row r="270">
          <cell r="A270">
            <v>265</v>
          </cell>
          <cell r="B270" t="str">
            <v>Manushaqe</v>
          </cell>
          <cell r="C270" t="str">
            <v>Bajram</v>
          </cell>
          <cell r="D270" t="str">
            <v>Çelaj</v>
          </cell>
          <cell r="E270" t="str">
            <v>032135164</v>
          </cell>
          <cell r="F270" t="str">
            <v>Manushaqe Celaj</v>
          </cell>
          <cell r="G270">
            <v>580</v>
          </cell>
          <cell r="H270">
            <v>1</v>
          </cell>
          <cell r="R270">
            <v>2600</v>
          </cell>
          <cell r="S270" t="str">
            <v>plote</v>
          </cell>
        </row>
        <row r="271">
          <cell r="A271">
            <v>266</v>
          </cell>
          <cell r="B271" t="str">
            <v>Vladimir</v>
          </cell>
          <cell r="C271" t="str">
            <v>Sadri</v>
          </cell>
          <cell r="D271" t="str">
            <v>Hasvataj</v>
          </cell>
          <cell r="E271" t="str">
            <v>030559734</v>
          </cell>
          <cell r="F271" t="str">
            <v>Vladimir Hasvataj</v>
          </cell>
          <cell r="G271">
            <v>581</v>
          </cell>
          <cell r="H271">
            <v>1</v>
          </cell>
          <cell r="R271">
            <v>2600</v>
          </cell>
          <cell r="S271" t="str">
            <v>plote</v>
          </cell>
        </row>
        <row r="272">
          <cell r="A272">
            <v>267</v>
          </cell>
          <cell r="B272" t="str">
            <v>Zenun</v>
          </cell>
          <cell r="C272" t="str">
            <v>Jah</v>
          </cell>
          <cell r="D272" t="str">
            <v>Sylaj</v>
          </cell>
          <cell r="E272" t="str">
            <v>026846483</v>
          </cell>
          <cell r="F272" t="str">
            <v>Bute Sylaj</v>
          </cell>
          <cell r="G272">
            <v>582</v>
          </cell>
          <cell r="H272">
            <v>4</v>
          </cell>
          <cell r="R272">
            <v>3581</v>
          </cell>
          <cell r="S272" t="str">
            <v>pjes</v>
          </cell>
        </row>
        <row r="273">
          <cell r="A273">
            <v>268</v>
          </cell>
          <cell r="B273" t="str">
            <v>Arben</v>
          </cell>
          <cell r="C273" t="str">
            <v>Zenun</v>
          </cell>
          <cell r="D273" t="str">
            <v>Byberi</v>
          </cell>
          <cell r="E273" t="str">
            <v>bc1929329</v>
          </cell>
          <cell r="F273" t="str">
            <v>Albana Byberi</v>
          </cell>
          <cell r="G273">
            <v>584</v>
          </cell>
          <cell r="H273">
            <v>5</v>
          </cell>
          <cell r="R273">
            <v>4935</v>
          </cell>
          <cell r="S273" t="str">
            <v>pjes</v>
          </cell>
        </row>
        <row r="274">
          <cell r="A274">
            <v>269</v>
          </cell>
          <cell r="B274" t="str">
            <v>Haxhi</v>
          </cell>
          <cell r="C274" t="str">
            <v>Mehmet</v>
          </cell>
          <cell r="D274" t="str">
            <v>Doçi</v>
          </cell>
          <cell r="E274" t="str">
            <v>025273564</v>
          </cell>
          <cell r="F274" t="str">
            <v>Haxhi Doci</v>
          </cell>
          <cell r="G274">
            <v>585</v>
          </cell>
          <cell r="H274">
            <v>1</v>
          </cell>
          <cell r="R274">
            <v>4544</v>
          </cell>
          <cell r="S274" t="str">
            <v>plote</v>
          </cell>
        </row>
        <row r="275">
          <cell r="A275">
            <v>270</v>
          </cell>
          <cell r="B275" t="str">
            <v>Shkelzen</v>
          </cell>
          <cell r="C275" t="str">
            <v>Sasdri</v>
          </cell>
          <cell r="D275" t="str">
            <v>Hasanaj</v>
          </cell>
          <cell r="E275" t="str">
            <v>032381878</v>
          </cell>
          <cell r="F275" t="str">
            <v>Aferdita Hasanaj</v>
          </cell>
          <cell r="G275">
            <v>586</v>
          </cell>
          <cell r="H275">
            <v>5</v>
          </cell>
          <cell r="R275">
            <v>4562</v>
          </cell>
          <cell r="S275" t="str">
            <v>pjes</v>
          </cell>
        </row>
        <row r="276">
          <cell r="A276">
            <v>271</v>
          </cell>
          <cell r="B276" t="str">
            <v>Hamdi</v>
          </cell>
          <cell r="C276" t="str">
            <v>Adullah</v>
          </cell>
          <cell r="D276" t="str">
            <v>Bicaj</v>
          </cell>
          <cell r="E276" t="str">
            <v>029247885</v>
          </cell>
          <cell r="F276" t="str">
            <v>Dushe Bicaj</v>
          </cell>
          <cell r="G276">
            <v>587</v>
          </cell>
          <cell r="H276">
            <v>5</v>
          </cell>
          <cell r="R276">
            <v>1581</v>
          </cell>
          <cell r="S276" t="str">
            <v>pjes</v>
          </cell>
        </row>
        <row r="277">
          <cell r="A277">
            <v>272</v>
          </cell>
          <cell r="B277" t="str">
            <v>Izet</v>
          </cell>
          <cell r="C277" t="str">
            <v>Hajredin</v>
          </cell>
          <cell r="D277" t="str">
            <v>Mustavataj</v>
          </cell>
          <cell r="E277" t="str">
            <v>br0215981</v>
          </cell>
          <cell r="F277" t="str">
            <v>Denada  Mustavataj</v>
          </cell>
          <cell r="G277">
            <v>589</v>
          </cell>
          <cell r="H277">
            <v>4</v>
          </cell>
          <cell r="R277">
            <v>4473.71</v>
          </cell>
          <cell r="S277" t="str">
            <v>pjes</v>
          </cell>
        </row>
        <row r="278">
          <cell r="A278">
            <v>273</v>
          </cell>
          <cell r="B278" t="str">
            <v>Nikoll</v>
          </cell>
          <cell r="C278" t="str">
            <v>Zef</v>
          </cell>
          <cell r="D278" t="str">
            <v>Bushati</v>
          </cell>
          <cell r="E278" t="str">
            <v>028972634</v>
          </cell>
          <cell r="F278" t="str">
            <v>Drande Bushati</v>
          </cell>
          <cell r="G278">
            <v>591</v>
          </cell>
          <cell r="H278">
            <v>7</v>
          </cell>
          <cell r="R278">
            <v>6298.5</v>
          </cell>
          <cell r="S278" t="str">
            <v>pjes</v>
          </cell>
        </row>
        <row r="279">
          <cell r="A279">
            <v>274</v>
          </cell>
          <cell r="B279" t="str">
            <v>Haxhi</v>
          </cell>
          <cell r="C279" t="str">
            <v>Brahim</v>
          </cell>
          <cell r="D279" t="str">
            <v>Vatoci</v>
          </cell>
          <cell r="E279" t="str">
            <v>031867942</v>
          </cell>
          <cell r="F279" t="str">
            <v>Shpresa Vatoci</v>
          </cell>
          <cell r="G279">
            <v>592</v>
          </cell>
          <cell r="H279">
            <v>5</v>
          </cell>
          <cell r="R279">
            <v>4570</v>
          </cell>
          <cell r="S279" t="str">
            <v>pjes</v>
          </cell>
        </row>
        <row r="280">
          <cell r="A280">
            <v>275</v>
          </cell>
          <cell r="B280" t="str">
            <v>Suela</v>
          </cell>
          <cell r="C280" t="str">
            <v>Gani</v>
          </cell>
          <cell r="D280" t="str">
            <v>Ahmetaj</v>
          </cell>
          <cell r="E280" t="str">
            <v>025454472</v>
          </cell>
          <cell r="F280" t="str">
            <v>Suela Ahmetaj</v>
          </cell>
          <cell r="G280">
            <v>593</v>
          </cell>
          <cell r="H280">
            <v>2</v>
          </cell>
          <cell r="R280">
            <v>3300</v>
          </cell>
          <cell r="S280" t="str">
            <v>plote</v>
          </cell>
        </row>
        <row r="281">
          <cell r="A281">
            <v>276</v>
          </cell>
          <cell r="B281" t="str">
            <v>Halim</v>
          </cell>
          <cell r="C281" t="str">
            <v>Musë</v>
          </cell>
          <cell r="D281" t="str">
            <v>Jahelezaj</v>
          </cell>
          <cell r="E281" t="str">
            <v>028703245</v>
          </cell>
          <cell r="F281" t="str">
            <v>Kimete Jahelezaj</v>
          </cell>
          <cell r="G281">
            <v>594</v>
          </cell>
          <cell r="H281">
            <v>3</v>
          </cell>
          <cell r="R281">
            <v>1200</v>
          </cell>
          <cell r="S281" t="str">
            <v>plote</v>
          </cell>
        </row>
        <row r="282">
          <cell r="A282">
            <v>277</v>
          </cell>
          <cell r="B282" t="str">
            <v>Mehmet</v>
          </cell>
          <cell r="C282" t="str">
            <v>Syl</v>
          </cell>
          <cell r="D282" t="str">
            <v>Memia</v>
          </cell>
          <cell r="E282" t="str">
            <v>026525454</v>
          </cell>
          <cell r="F282" t="str">
            <v>Drita Memia</v>
          </cell>
          <cell r="G282">
            <v>596</v>
          </cell>
          <cell r="H282">
            <v>5</v>
          </cell>
          <cell r="R282">
            <v>4643</v>
          </cell>
          <cell r="S282" t="str">
            <v>pjes</v>
          </cell>
        </row>
        <row r="283">
          <cell r="A283">
            <v>278</v>
          </cell>
          <cell r="B283" t="str">
            <v>Ragip</v>
          </cell>
          <cell r="C283" t="str">
            <v>Shpend</v>
          </cell>
          <cell r="D283" t="str">
            <v>Hasanaj</v>
          </cell>
          <cell r="E283" t="str">
            <v>0298264027</v>
          </cell>
          <cell r="F283" t="str">
            <v>Hyre Hasanaj</v>
          </cell>
          <cell r="G283">
            <v>597</v>
          </cell>
          <cell r="H283">
            <v>4</v>
          </cell>
          <cell r="R283">
            <v>1900</v>
          </cell>
          <cell r="S283" t="str">
            <v>plote</v>
          </cell>
        </row>
        <row r="284">
          <cell r="A284">
            <v>279</v>
          </cell>
          <cell r="B284" t="str">
            <v>Idriz</v>
          </cell>
          <cell r="C284" t="str">
            <v>Brahim</v>
          </cell>
          <cell r="D284" t="str">
            <v>Mahmutaj</v>
          </cell>
          <cell r="E284" t="str">
            <v>026756376</v>
          </cell>
          <cell r="F284" t="str">
            <v>Sabrie Mahmutaj</v>
          </cell>
          <cell r="G284">
            <v>598</v>
          </cell>
          <cell r="H284">
            <v>4</v>
          </cell>
          <cell r="R284">
            <v>4381</v>
          </cell>
          <cell r="S284" t="str">
            <v>pjes</v>
          </cell>
        </row>
        <row r="285">
          <cell r="A285">
            <v>280</v>
          </cell>
          <cell r="B285" t="str">
            <v>Xhevahir</v>
          </cell>
          <cell r="C285" t="str">
            <v>Hasan</v>
          </cell>
          <cell r="D285" t="str">
            <v>Vatnikaj</v>
          </cell>
          <cell r="E285" t="str">
            <v>029976470</v>
          </cell>
          <cell r="F285" t="str">
            <v>Evasmie Vatnikaj</v>
          </cell>
          <cell r="G285">
            <v>599</v>
          </cell>
          <cell r="H285">
            <v>6</v>
          </cell>
          <cell r="R285">
            <v>5940</v>
          </cell>
          <cell r="S285" t="str">
            <v>plote</v>
          </cell>
        </row>
        <row r="286">
          <cell r="A286">
            <v>281</v>
          </cell>
          <cell r="B286" t="str">
            <v>Sokol</v>
          </cell>
          <cell r="C286" t="str">
            <v>Hysen</v>
          </cell>
          <cell r="D286" t="str">
            <v>Sallahi</v>
          </cell>
          <cell r="E286" t="str">
            <v>028549830</v>
          </cell>
          <cell r="F286" t="str">
            <v>Anita Sallahi</v>
          </cell>
          <cell r="G286">
            <v>600</v>
          </cell>
          <cell r="H286">
            <v>4</v>
          </cell>
          <cell r="R286">
            <v>5240</v>
          </cell>
          <cell r="S286" t="str">
            <v>plote</v>
          </cell>
        </row>
        <row r="287">
          <cell r="A287">
            <v>282</v>
          </cell>
          <cell r="B287" t="str">
            <v>Florjan</v>
          </cell>
          <cell r="C287" t="str">
            <v>Bajram</v>
          </cell>
          <cell r="D287" t="str">
            <v>Selimaj</v>
          </cell>
          <cell r="E287" t="str">
            <v>030121304</v>
          </cell>
          <cell r="F287" t="str">
            <v>Hatixhe Selimaj</v>
          </cell>
          <cell r="G287">
            <v>601</v>
          </cell>
          <cell r="H287">
            <v>5</v>
          </cell>
          <cell r="R287">
            <v>5614.42</v>
          </cell>
          <cell r="S287" t="str">
            <v>pjes</v>
          </cell>
        </row>
        <row r="288">
          <cell r="A288">
            <v>283</v>
          </cell>
          <cell r="B288" t="str">
            <v>Isat</v>
          </cell>
          <cell r="C288" t="str">
            <v>Hazir</v>
          </cell>
          <cell r="D288" t="str">
            <v>Metaliaj</v>
          </cell>
          <cell r="E288" t="str">
            <v>031983422</v>
          </cell>
          <cell r="F288" t="str">
            <v>Mane Metaliaj</v>
          </cell>
          <cell r="G288">
            <v>604</v>
          </cell>
          <cell r="H288">
            <v>5</v>
          </cell>
          <cell r="R288">
            <v>5748</v>
          </cell>
          <cell r="S288" t="str">
            <v>plote</v>
          </cell>
        </row>
        <row r="289">
          <cell r="A289">
            <v>284</v>
          </cell>
          <cell r="B289" t="str">
            <v>Azgan</v>
          </cell>
          <cell r="C289" t="str">
            <v>Ahmet</v>
          </cell>
          <cell r="D289" t="str">
            <v>Ismalaj</v>
          </cell>
          <cell r="E289" t="str">
            <v>028549867</v>
          </cell>
          <cell r="F289" t="str">
            <v>Sanie Ismajlaj</v>
          </cell>
          <cell r="G289">
            <v>609</v>
          </cell>
          <cell r="H289">
            <v>3</v>
          </cell>
          <cell r="R289">
            <v>600</v>
          </cell>
          <cell r="S289" t="str">
            <v>plote</v>
          </cell>
        </row>
        <row r="290">
          <cell r="A290">
            <v>285</v>
          </cell>
          <cell r="B290" t="str">
            <v>Selami</v>
          </cell>
          <cell r="C290" t="str">
            <v>Ismet</v>
          </cell>
          <cell r="D290" t="str">
            <v>Lushaj</v>
          </cell>
          <cell r="E290" t="str">
            <v>030507782</v>
          </cell>
          <cell r="F290" t="str">
            <v>Klodjana Mexhaj</v>
          </cell>
          <cell r="G290">
            <v>610</v>
          </cell>
          <cell r="H290">
            <v>3</v>
          </cell>
          <cell r="R290">
            <v>3900</v>
          </cell>
          <cell r="S290" t="str">
            <v>plote</v>
          </cell>
        </row>
        <row r="291">
          <cell r="A291">
            <v>286</v>
          </cell>
          <cell r="B291" t="str">
            <v>Asim</v>
          </cell>
          <cell r="C291" t="str">
            <v>Zenel</v>
          </cell>
          <cell r="D291" t="str">
            <v>Ponari</v>
          </cell>
          <cell r="E291" t="str">
            <v>030557742</v>
          </cell>
          <cell r="F291" t="str">
            <v>Fatmira Ponari</v>
          </cell>
          <cell r="G291">
            <v>612</v>
          </cell>
          <cell r="H291">
            <v>3</v>
          </cell>
          <cell r="R291">
            <v>3800</v>
          </cell>
          <cell r="S291" t="str">
            <v>plote</v>
          </cell>
        </row>
        <row r="292">
          <cell r="A292">
            <v>287</v>
          </cell>
          <cell r="B292" t="str">
            <v>Flutura</v>
          </cell>
          <cell r="C292" t="str">
            <v>Sali</v>
          </cell>
          <cell r="D292" t="str">
            <v>Ismalaj</v>
          </cell>
          <cell r="E292" t="str">
            <v>032463548</v>
          </cell>
          <cell r="F292" t="str">
            <v>Flutura Ismajlaj</v>
          </cell>
          <cell r="G292">
            <v>613</v>
          </cell>
          <cell r="H292">
            <v>3</v>
          </cell>
          <cell r="R292">
            <v>3124</v>
          </cell>
          <cell r="S292" t="str">
            <v>pjes</v>
          </cell>
        </row>
        <row r="293">
          <cell r="A293">
            <v>288</v>
          </cell>
          <cell r="B293" t="str">
            <v>Gentian</v>
          </cell>
          <cell r="C293" t="str">
            <v>Agim</v>
          </cell>
          <cell r="D293" t="str">
            <v>Çakrraj</v>
          </cell>
          <cell r="E293" t="str">
            <v>Ba2801527</v>
          </cell>
          <cell r="F293" t="str">
            <v>Gjeraqin Cuni</v>
          </cell>
          <cell r="G293">
            <v>614</v>
          </cell>
          <cell r="H293">
            <v>4</v>
          </cell>
          <cell r="R293">
            <v>4600</v>
          </cell>
          <cell r="S293" t="str">
            <v>plote</v>
          </cell>
        </row>
        <row r="294">
          <cell r="A294">
            <v>289</v>
          </cell>
          <cell r="B294" t="str">
            <v>Behie</v>
          </cell>
          <cell r="C294" t="str">
            <v>Hamëz</v>
          </cell>
          <cell r="D294" t="str">
            <v>Osmani</v>
          </cell>
          <cell r="E294" t="str">
            <v>028422758</v>
          </cell>
          <cell r="F294" t="str">
            <v>Behie Osmani</v>
          </cell>
          <cell r="G294">
            <v>616</v>
          </cell>
          <cell r="H294">
            <v>1</v>
          </cell>
          <cell r="R294">
            <v>3248</v>
          </cell>
          <cell r="S294" t="str">
            <v>plote</v>
          </cell>
        </row>
        <row r="295">
          <cell r="A295">
            <v>290</v>
          </cell>
          <cell r="B295" t="str">
            <v>Besim</v>
          </cell>
          <cell r="C295" t="str">
            <v>Shaban</v>
          </cell>
          <cell r="D295" t="str">
            <v>Dozhlani</v>
          </cell>
          <cell r="E295" t="str">
            <v>030591707</v>
          </cell>
          <cell r="F295" t="str">
            <v>Teuta Dozhlani</v>
          </cell>
          <cell r="G295">
            <v>617</v>
          </cell>
          <cell r="H295">
            <v>6</v>
          </cell>
          <cell r="R295">
            <v>6648</v>
          </cell>
          <cell r="S295" t="str">
            <v>plote</v>
          </cell>
        </row>
        <row r="296">
          <cell r="A296">
            <v>291</v>
          </cell>
          <cell r="B296" t="str">
            <v>Syl</v>
          </cell>
          <cell r="C296" t="str">
            <v>Ahmet</v>
          </cell>
          <cell r="D296" t="str">
            <v>Nezaj</v>
          </cell>
          <cell r="E296" t="str">
            <v>030118359</v>
          </cell>
          <cell r="F296" t="str">
            <v>Kimete Nezaj</v>
          </cell>
          <cell r="G296">
            <v>618</v>
          </cell>
          <cell r="H296">
            <v>4</v>
          </cell>
          <cell r="R296">
            <v>5148</v>
          </cell>
          <cell r="S296" t="str">
            <v>plote</v>
          </cell>
        </row>
        <row r="297">
          <cell r="A297">
            <v>292</v>
          </cell>
          <cell r="B297" t="str">
            <v>Fatmir</v>
          </cell>
          <cell r="C297" t="str">
            <v>Fasli</v>
          </cell>
          <cell r="D297" t="str">
            <v>Tahiraj</v>
          </cell>
          <cell r="E297" t="str">
            <v>032328087</v>
          </cell>
          <cell r="F297" t="str">
            <v>Arjana Tahiraj</v>
          </cell>
          <cell r="G297">
            <v>619</v>
          </cell>
          <cell r="H297">
            <v>4</v>
          </cell>
          <cell r="R297">
            <v>5248</v>
          </cell>
          <cell r="S297" t="str">
            <v>plote</v>
          </cell>
        </row>
        <row r="298">
          <cell r="A298">
            <v>293</v>
          </cell>
          <cell r="B298" t="str">
            <v>Abedin</v>
          </cell>
          <cell r="C298" t="str">
            <v>Sejdi</v>
          </cell>
          <cell r="D298" t="str">
            <v>Demiraj</v>
          </cell>
          <cell r="E298" t="str">
            <v>031642907</v>
          </cell>
          <cell r="F298" t="str">
            <v>Lumturie Demiraj</v>
          </cell>
          <cell r="G298">
            <v>620</v>
          </cell>
          <cell r="H298">
            <v>5</v>
          </cell>
          <cell r="R298">
            <v>5848</v>
          </cell>
          <cell r="S298" t="str">
            <v>plote</v>
          </cell>
        </row>
        <row r="299">
          <cell r="A299">
            <v>294</v>
          </cell>
          <cell r="B299" t="str">
            <v>Arjana</v>
          </cell>
          <cell r="C299" t="str">
            <v>Muharrem</v>
          </cell>
          <cell r="D299" t="str">
            <v>Hoxha</v>
          </cell>
          <cell r="E299" t="str">
            <v>030212112</v>
          </cell>
          <cell r="F299" t="str">
            <v>Arjana Hoxhaj</v>
          </cell>
          <cell r="G299">
            <v>623</v>
          </cell>
          <cell r="H299">
            <v>1</v>
          </cell>
          <cell r="R299">
            <v>3248</v>
          </cell>
          <cell r="S299" t="str">
            <v>plote</v>
          </cell>
        </row>
        <row r="300">
          <cell r="A300">
            <v>295</v>
          </cell>
          <cell r="B300" t="str">
            <v>Bashkim</v>
          </cell>
          <cell r="C300" t="str">
            <v>Mehmet</v>
          </cell>
          <cell r="D300" t="str">
            <v>Ismajlgeci</v>
          </cell>
          <cell r="E300" t="str">
            <v>032462848</v>
          </cell>
          <cell r="F300" t="str">
            <v>Vjollca Ismajlgeci</v>
          </cell>
          <cell r="G300">
            <v>626</v>
          </cell>
          <cell r="H300">
            <v>3</v>
          </cell>
          <cell r="R300">
            <v>3900</v>
          </cell>
          <cell r="S300" t="str">
            <v>plote</v>
          </cell>
        </row>
        <row r="301">
          <cell r="A301">
            <v>296</v>
          </cell>
          <cell r="B301" t="str">
            <v>Pjeter</v>
          </cell>
          <cell r="C301" t="str">
            <v>Kolë</v>
          </cell>
          <cell r="D301" t="str">
            <v>Pepkolaj</v>
          </cell>
          <cell r="E301" t="str">
            <v>030859557</v>
          </cell>
          <cell r="F301" t="str">
            <v>Lirie Zhivanaj</v>
          </cell>
          <cell r="G301">
            <v>628</v>
          </cell>
          <cell r="H301">
            <v>5</v>
          </cell>
          <cell r="R301">
            <v>5748</v>
          </cell>
          <cell r="S301" t="str">
            <v>plote</v>
          </cell>
        </row>
        <row r="302">
          <cell r="A302">
            <v>297</v>
          </cell>
          <cell r="B302" t="str">
            <v>Asim</v>
          </cell>
          <cell r="C302" t="str">
            <v>Zenel</v>
          </cell>
          <cell r="D302" t="str">
            <v>Gjoçaj</v>
          </cell>
          <cell r="E302" t="str">
            <v>024891984</v>
          </cell>
          <cell r="F302" t="str">
            <v>Lirie Gjocaj</v>
          </cell>
          <cell r="G302">
            <v>629</v>
          </cell>
          <cell r="H302">
            <v>4</v>
          </cell>
          <cell r="R302">
            <v>5248</v>
          </cell>
          <cell r="S302" t="str">
            <v>plote</v>
          </cell>
        </row>
        <row r="303">
          <cell r="A303">
            <v>298</v>
          </cell>
          <cell r="B303" t="str">
            <v>Neslie</v>
          </cell>
          <cell r="C303" t="str">
            <v>Nuredin</v>
          </cell>
          <cell r="D303" t="str">
            <v>Mulgeci</v>
          </cell>
          <cell r="E303" t="str">
            <v>030002071</v>
          </cell>
          <cell r="F303" t="str">
            <v>Neslie Mulgeci</v>
          </cell>
          <cell r="G303">
            <v>633</v>
          </cell>
          <cell r="H303">
            <v>4</v>
          </cell>
          <cell r="R303">
            <v>4264.8</v>
          </cell>
          <cell r="S303" t="str">
            <v>pjes</v>
          </cell>
        </row>
        <row r="304">
          <cell r="A304">
            <v>299</v>
          </cell>
          <cell r="B304" t="str">
            <v>Rifat</v>
          </cell>
          <cell r="C304" t="str">
            <v>Selim</v>
          </cell>
          <cell r="D304" t="str">
            <v>Prengjoni</v>
          </cell>
          <cell r="E304" t="str">
            <v>028015630</v>
          </cell>
          <cell r="F304" t="str">
            <v>Valentina Prengjoni</v>
          </cell>
          <cell r="G304">
            <v>634</v>
          </cell>
          <cell r="H304">
            <v>8</v>
          </cell>
          <cell r="R304">
            <v>7529</v>
          </cell>
          <cell r="S304" t="str">
            <v>pjes</v>
          </cell>
        </row>
        <row r="305">
          <cell r="A305">
            <v>300</v>
          </cell>
          <cell r="B305" t="str">
            <v>Nexhmie</v>
          </cell>
          <cell r="C305" t="str">
            <v>Rexh</v>
          </cell>
          <cell r="D305" t="str">
            <v>Goçi</v>
          </cell>
          <cell r="E305" t="str">
            <v>030542861</v>
          </cell>
          <cell r="F305" t="str">
            <v>Nexhmie Goci</v>
          </cell>
          <cell r="G305">
            <v>635</v>
          </cell>
          <cell r="H305">
            <v>3</v>
          </cell>
          <cell r="R305">
            <v>4248</v>
          </cell>
          <cell r="S305" t="str">
            <v>pjes</v>
          </cell>
        </row>
        <row r="306">
          <cell r="A306">
            <v>301</v>
          </cell>
          <cell r="B306" t="str">
            <v>Durim</v>
          </cell>
          <cell r="C306" t="str">
            <v>Shaban</v>
          </cell>
          <cell r="D306" t="str">
            <v>Haxhiaj</v>
          </cell>
          <cell r="E306" t="str">
            <v>03072860</v>
          </cell>
          <cell r="F306" t="str">
            <v>Violeta Haxhiaj</v>
          </cell>
          <cell r="G306">
            <v>636</v>
          </cell>
          <cell r="H306">
            <v>4</v>
          </cell>
          <cell r="R306">
            <v>4500</v>
          </cell>
          <cell r="S306" t="str">
            <v>plote</v>
          </cell>
        </row>
        <row r="307">
          <cell r="A307">
            <v>302</v>
          </cell>
          <cell r="B307" t="str">
            <v>Fatime </v>
          </cell>
          <cell r="C307" t="str">
            <v>Hysen</v>
          </cell>
          <cell r="D307" t="str">
            <v>Ismalaj</v>
          </cell>
          <cell r="E307" t="str">
            <v>031342720</v>
          </cell>
          <cell r="F307" t="str">
            <v>Fatime Ismalaj</v>
          </cell>
          <cell r="G307">
            <v>637</v>
          </cell>
          <cell r="H307">
            <v>1</v>
          </cell>
          <cell r="R307">
            <v>3248</v>
          </cell>
          <cell r="S307" t="str">
            <v>plote</v>
          </cell>
        </row>
        <row r="308">
          <cell r="A308">
            <v>303</v>
          </cell>
          <cell r="B308" t="str">
            <v>Kujtim </v>
          </cell>
          <cell r="C308" t="str">
            <v>Rexhep </v>
          </cell>
          <cell r="D308" t="str">
            <v>Mustafaj</v>
          </cell>
          <cell r="E308" t="str">
            <v>031905864</v>
          </cell>
          <cell r="F308" t="str">
            <v>Sose Mustafaj</v>
          </cell>
          <cell r="G308">
            <v>638</v>
          </cell>
          <cell r="H308">
            <v>2</v>
          </cell>
          <cell r="R308">
            <v>3240</v>
          </cell>
          <cell r="S308" t="str">
            <v>plote</v>
          </cell>
        </row>
        <row r="309">
          <cell r="A309">
            <v>304</v>
          </cell>
          <cell r="B309" t="str">
            <v>Naim</v>
          </cell>
          <cell r="C309" t="str">
            <v>Gani</v>
          </cell>
          <cell r="D309" t="str">
            <v>Hasanaj</v>
          </cell>
          <cell r="E309" t="str">
            <v>H80114021S</v>
          </cell>
          <cell r="F309" t="str">
            <v>Nexhmie Hasanaj</v>
          </cell>
          <cell r="G309">
            <v>641</v>
          </cell>
          <cell r="H309">
            <v>6</v>
          </cell>
          <cell r="R309">
            <v>6448</v>
          </cell>
          <cell r="S309" t="str">
            <v>plote</v>
          </cell>
        </row>
        <row r="310">
          <cell r="A310">
            <v>305</v>
          </cell>
          <cell r="B310" t="str">
            <v>Sabiona</v>
          </cell>
          <cell r="C310" t="str">
            <v>Isuf</v>
          </cell>
          <cell r="D310" t="str">
            <v>Byberi</v>
          </cell>
          <cell r="E310" t="str">
            <v>032612147</v>
          </cell>
          <cell r="F310" t="str">
            <v>Sabiona Byberi</v>
          </cell>
          <cell r="G310">
            <v>644</v>
          </cell>
          <cell r="H310">
            <v>2</v>
          </cell>
          <cell r="R310">
            <v>3300</v>
          </cell>
          <cell r="S310" t="str">
            <v>plote</v>
          </cell>
        </row>
        <row r="311">
          <cell r="A311">
            <v>306</v>
          </cell>
          <cell r="B311" t="str">
            <v>Skifter</v>
          </cell>
          <cell r="C311" t="str">
            <v>Sherif</v>
          </cell>
          <cell r="D311" t="str">
            <v>Madani</v>
          </cell>
          <cell r="E311" t="str">
            <v>Bf6286646</v>
          </cell>
          <cell r="F311" t="str">
            <v>Merita Madani</v>
          </cell>
          <cell r="G311">
            <v>646</v>
          </cell>
          <cell r="H311">
            <v>5</v>
          </cell>
          <cell r="R311">
            <v>5100</v>
          </cell>
          <cell r="S311" t="str">
            <v>plote</v>
          </cell>
        </row>
        <row r="312">
          <cell r="A312">
            <v>307</v>
          </cell>
          <cell r="B312" t="str">
            <v>Arif</v>
          </cell>
          <cell r="C312" t="str">
            <v>Haxhi</v>
          </cell>
          <cell r="D312" t="str">
            <v>Lushaj</v>
          </cell>
          <cell r="E312" t="str">
            <v>029808433</v>
          </cell>
          <cell r="F312" t="str">
            <v>Feride Lushaj</v>
          </cell>
          <cell r="G312">
            <v>647</v>
          </cell>
          <cell r="H312">
            <v>3</v>
          </cell>
          <cell r="R312">
            <v>3564</v>
          </cell>
          <cell r="S312" t="str">
            <v>pjes</v>
          </cell>
        </row>
        <row r="313">
          <cell r="A313">
            <v>308</v>
          </cell>
          <cell r="B313" t="str">
            <v>Ismet</v>
          </cell>
          <cell r="C313" t="str">
            <v>Sylë</v>
          </cell>
          <cell r="D313" t="str">
            <v>Saraçini</v>
          </cell>
          <cell r="E313" t="str">
            <v>028797693</v>
          </cell>
          <cell r="F313" t="str">
            <v>Flora Kucana</v>
          </cell>
          <cell r="G313">
            <v>648</v>
          </cell>
          <cell r="H313">
            <v>5</v>
          </cell>
          <cell r="R313">
            <v>2600</v>
          </cell>
          <cell r="S313" t="str">
            <v>plote</v>
          </cell>
        </row>
        <row r="314">
          <cell r="A314">
            <v>309</v>
          </cell>
          <cell r="B314" t="str">
            <v>Luan</v>
          </cell>
          <cell r="C314" t="str">
            <v>Jah</v>
          </cell>
          <cell r="D314" t="str">
            <v>Toskaj</v>
          </cell>
          <cell r="E314" t="str">
            <v>025273514</v>
          </cell>
          <cell r="F314" t="str">
            <v>Admira Toskaj</v>
          </cell>
          <cell r="G314">
            <v>649</v>
          </cell>
          <cell r="H314">
            <v>4</v>
          </cell>
          <cell r="R314">
            <v>5021</v>
          </cell>
          <cell r="S314" t="str">
            <v>pjes</v>
          </cell>
        </row>
        <row r="315">
          <cell r="A315">
            <v>310</v>
          </cell>
          <cell r="B315" t="str">
            <v>Zyhra</v>
          </cell>
          <cell r="C315" t="str">
            <v>Niman</v>
          </cell>
          <cell r="D315" t="str">
            <v>Dega</v>
          </cell>
          <cell r="E315" t="str">
            <v>025454648</v>
          </cell>
          <cell r="F315" t="str">
            <v>Zyhra Dega</v>
          </cell>
          <cell r="G315">
            <v>650</v>
          </cell>
          <cell r="H315">
            <v>3</v>
          </cell>
          <cell r="R315">
            <v>3800</v>
          </cell>
          <cell r="S315" t="str">
            <v>plote</v>
          </cell>
        </row>
        <row r="316">
          <cell r="A316">
            <v>311</v>
          </cell>
          <cell r="B316" t="str">
            <v>Rifat</v>
          </cell>
          <cell r="C316" t="str">
            <v>Isat</v>
          </cell>
          <cell r="D316" t="str">
            <v>Matoshi</v>
          </cell>
          <cell r="E316" t="str">
            <v>030172991</v>
          </cell>
          <cell r="F316" t="str">
            <v>Silvana Matoshi</v>
          </cell>
          <cell r="G316">
            <v>651</v>
          </cell>
          <cell r="H316">
            <v>4</v>
          </cell>
          <cell r="R316">
            <v>4600</v>
          </cell>
          <cell r="S316" t="str">
            <v>plote</v>
          </cell>
        </row>
        <row r="317">
          <cell r="A317">
            <v>312</v>
          </cell>
          <cell r="B317" t="str">
            <v>Besnik </v>
          </cell>
          <cell r="C317" t="str">
            <v>Rexhep</v>
          </cell>
          <cell r="D317" t="str">
            <v>Prengzi</v>
          </cell>
          <cell r="E317" t="str">
            <v>G90815040E</v>
          </cell>
          <cell r="F317" t="str">
            <v>Besnik Prengzaj</v>
          </cell>
          <cell r="G317">
            <v>652</v>
          </cell>
          <cell r="H317">
            <v>1</v>
          </cell>
          <cell r="R317">
            <v>3248</v>
          </cell>
          <cell r="S317" t="str">
            <v>plote</v>
          </cell>
        </row>
        <row r="318">
          <cell r="A318">
            <v>313</v>
          </cell>
          <cell r="B318" t="str">
            <v>Hysen </v>
          </cell>
          <cell r="C318" t="str">
            <v>Ali </v>
          </cell>
          <cell r="D318" t="str">
            <v>Sokolaj</v>
          </cell>
          <cell r="E318" t="str">
            <v>025690178</v>
          </cell>
          <cell r="F318" t="str">
            <v>Bedrie Sokolaj</v>
          </cell>
          <cell r="G318">
            <v>653</v>
          </cell>
          <cell r="H318">
            <v>3</v>
          </cell>
          <cell r="R318">
            <v>1200</v>
          </cell>
          <cell r="S318" t="str">
            <v>plote</v>
          </cell>
        </row>
        <row r="319">
          <cell r="A319">
            <v>314</v>
          </cell>
          <cell r="B319" t="str">
            <v>Bislim </v>
          </cell>
          <cell r="C319" t="str">
            <v>Ram </v>
          </cell>
          <cell r="D319" t="str">
            <v>Kucaj</v>
          </cell>
          <cell r="E319" t="str">
            <v>029505507</v>
          </cell>
          <cell r="F319" t="str">
            <v>Vjollca Kuca</v>
          </cell>
          <cell r="G319">
            <v>654</v>
          </cell>
          <cell r="H319">
            <v>6</v>
          </cell>
          <cell r="R319">
            <v>6340</v>
          </cell>
          <cell r="S319" t="str">
            <v>plote</v>
          </cell>
        </row>
        <row r="320">
          <cell r="A320">
            <v>315</v>
          </cell>
          <cell r="B320" t="str">
            <v>Florjan </v>
          </cell>
          <cell r="C320" t="str">
            <v>Nezir </v>
          </cell>
          <cell r="D320" t="str">
            <v>margjeka</v>
          </cell>
          <cell r="E320" t="str">
            <v>Ba3800365</v>
          </cell>
          <cell r="F320" t="str">
            <v>Elsantina Avdia</v>
          </cell>
          <cell r="G320">
            <v>656</v>
          </cell>
          <cell r="H320">
            <v>2</v>
          </cell>
          <cell r="R320">
            <v>3200</v>
          </cell>
          <cell r="S320" t="str">
            <v>plote</v>
          </cell>
        </row>
        <row r="321">
          <cell r="A321">
            <v>316</v>
          </cell>
          <cell r="B321" t="str">
            <v>Florian </v>
          </cell>
          <cell r="C321" t="str">
            <v>Muharrem </v>
          </cell>
          <cell r="D321" t="str">
            <v>Gjeçi</v>
          </cell>
          <cell r="E321" t="str">
            <v>030588379</v>
          </cell>
          <cell r="F321" t="str">
            <v>Resmie Gjeci</v>
          </cell>
          <cell r="G321">
            <v>657</v>
          </cell>
          <cell r="H321">
            <v>3</v>
          </cell>
          <cell r="R321">
            <v>3900</v>
          </cell>
          <cell r="S321" t="str">
            <v>plote</v>
          </cell>
        </row>
        <row r="322">
          <cell r="A322">
            <v>317</v>
          </cell>
          <cell r="B322" t="str">
            <v>Kune</v>
          </cell>
          <cell r="C322" t="str">
            <v>Haki</v>
          </cell>
          <cell r="D322" t="str">
            <v>Hasandoçaj</v>
          </cell>
          <cell r="E322" t="str">
            <v>Bg1742070</v>
          </cell>
          <cell r="F322" t="str">
            <v>Kune Hasandoci</v>
          </cell>
          <cell r="G322">
            <v>658</v>
          </cell>
          <cell r="H322">
            <v>6</v>
          </cell>
          <cell r="R322">
            <v>5800</v>
          </cell>
          <cell r="S322" t="str">
            <v>pjes</v>
          </cell>
        </row>
        <row r="323">
          <cell r="A323">
            <v>318</v>
          </cell>
          <cell r="B323" t="str">
            <v>Luan </v>
          </cell>
          <cell r="C323" t="str">
            <v>Uke </v>
          </cell>
          <cell r="D323" t="str">
            <v>Mustavataj</v>
          </cell>
          <cell r="E323" t="str">
            <v>031780347</v>
          </cell>
          <cell r="F323" t="str">
            <v>Arsenila Mustavataj</v>
          </cell>
          <cell r="G323">
            <v>660</v>
          </cell>
          <cell r="H323">
            <v>2</v>
          </cell>
          <cell r="R323">
            <v>3026.26</v>
          </cell>
          <cell r="S323" t="str">
            <v>pjes</v>
          </cell>
        </row>
        <row r="324">
          <cell r="A324">
            <v>319</v>
          </cell>
          <cell r="B324" t="str">
            <v>Zeqir </v>
          </cell>
          <cell r="C324" t="str">
            <v>Zog </v>
          </cell>
          <cell r="D324" t="str">
            <v>Rexhaj</v>
          </cell>
          <cell r="E324" t="str">
            <v>025142512</v>
          </cell>
          <cell r="F324" t="str">
            <v>Sadete Rexhaj </v>
          </cell>
          <cell r="G324">
            <v>662</v>
          </cell>
          <cell r="H324">
            <v>6</v>
          </cell>
          <cell r="R324">
            <v>6348</v>
          </cell>
          <cell r="S324" t="str">
            <v>plote</v>
          </cell>
        </row>
        <row r="325">
          <cell r="A325">
            <v>320</v>
          </cell>
          <cell r="B325" t="str">
            <v>Gazmir </v>
          </cell>
          <cell r="C325" t="str">
            <v>Isuf</v>
          </cell>
          <cell r="D325" t="str">
            <v>Rexhaj</v>
          </cell>
          <cell r="E325" t="str">
            <v>024891966</v>
          </cell>
          <cell r="F325" t="str">
            <v>Gazmir Rexhaj</v>
          </cell>
          <cell r="G325">
            <v>663</v>
          </cell>
          <cell r="H325">
            <v>1</v>
          </cell>
          <cell r="R325">
            <v>3248</v>
          </cell>
          <cell r="S325" t="str">
            <v>plote</v>
          </cell>
        </row>
        <row r="326">
          <cell r="A326">
            <v>321</v>
          </cell>
          <cell r="B326" t="str">
            <v>Ndriçim</v>
          </cell>
          <cell r="C326" t="str">
            <v>Avdyl </v>
          </cell>
          <cell r="D326" t="str">
            <v>Doçi</v>
          </cell>
          <cell r="E326" t="str">
            <v>025717791</v>
          </cell>
          <cell r="F326" t="str">
            <v>Ermira Doci</v>
          </cell>
          <cell r="G326">
            <v>664</v>
          </cell>
          <cell r="H326">
            <v>5</v>
          </cell>
          <cell r="R326">
            <v>5300</v>
          </cell>
          <cell r="S326" t="str">
            <v>plote</v>
          </cell>
        </row>
        <row r="327">
          <cell r="A327">
            <v>322</v>
          </cell>
          <cell r="B327" t="str">
            <v>Sose </v>
          </cell>
          <cell r="C327" t="str">
            <v>Ram </v>
          </cell>
          <cell r="D327" t="str">
            <v>Gjyriqi</v>
          </cell>
          <cell r="E327" t="str">
            <v>026756246</v>
          </cell>
          <cell r="F327" t="str">
            <v>Sose Gjyriqi</v>
          </cell>
          <cell r="G327">
            <v>665</v>
          </cell>
          <cell r="H327">
            <v>4</v>
          </cell>
          <cell r="R327">
            <v>4500</v>
          </cell>
          <cell r="S327" t="str">
            <v>plote</v>
          </cell>
        </row>
        <row r="328">
          <cell r="A328">
            <v>323</v>
          </cell>
          <cell r="B328" t="str">
            <v>Fejzi </v>
          </cell>
          <cell r="C328" t="str">
            <v>Mustaf </v>
          </cell>
          <cell r="D328" t="str">
            <v>Gjyriqi</v>
          </cell>
          <cell r="E328" t="str">
            <v>026756314</v>
          </cell>
          <cell r="F328" t="str">
            <v>Jetmira Gjyriqi</v>
          </cell>
          <cell r="G328">
            <v>666</v>
          </cell>
          <cell r="H328">
            <v>2</v>
          </cell>
          <cell r="R328">
            <v>3200</v>
          </cell>
          <cell r="S328" t="str">
            <v>plote</v>
          </cell>
        </row>
        <row r="329">
          <cell r="A329">
            <v>324</v>
          </cell>
          <cell r="B329" t="str">
            <v>Alfred</v>
          </cell>
          <cell r="C329" t="str">
            <v>Brahim </v>
          </cell>
          <cell r="D329" t="str">
            <v>Çuti</v>
          </cell>
          <cell r="E329" t="str">
            <v>024892034</v>
          </cell>
          <cell r="F329" t="str">
            <v>Zyra  Rexhaj</v>
          </cell>
          <cell r="G329">
            <v>667</v>
          </cell>
          <cell r="H329">
            <v>3</v>
          </cell>
          <cell r="R329">
            <v>3462</v>
          </cell>
          <cell r="S329" t="str">
            <v>pjes</v>
          </cell>
        </row>
        <row r="330">
          <cell r="A330">
            <v>325</v>
          </cell>
          <cell r="B330" t="str">
            <v>Shpresa </v>
          </cell>
          <cell r="C330" t="str">
            <v>Uke </v>
          </cell>
          <cell r="D330" t="str">
            <v>Zogaj</v>
          </cell>
          <cell r="E330" t="str">
            <v>028703195</v>
          </cell>
          <cell r="F330" t="str">
            <v>Shpresa  Zogaj</v>
          </cell>
          <cell r="G330">
            <v>668</v>
          </cell>
          <cell r="H330">
            <v>3</v>
          </cell>
          <cell r="R330">
            <v>3826.26</v>
          </cell>
          <cell r="S330" t="str">
            <v>pjes</v>
          </cell>
        </row>
        <row r="331">
          <cell r="A331">
            <v>326</v>
          </cell>
          <cell r="B331" t="str">
            <v>Ismet </v>
          </cell>
          <cell r="C331" t="str">
            <v>Binak </v>
          </cell>
          <cell r="D331" t="str">
            <v>Metaliaj</v>
          </cell>
          <cell r="E331" t="str">
            <v>031095596</v>
          </cell>
          <cell r="F331" t="str">
            <v>Valbona Metaliaj</v>
          </cell>
          <cell r="G331">
            <v>670</v>
          </cell>
          <cell r="H331">
            <v>4</v>
          </cell>
          <cell r="R331">
            <v>5248</v>
          </cell>
          <cell r="S331" t="str">
            <v>plote</v>
          </cell>
        </row>
        <row r="332">
          <cell r="A332">
            <v>327</v>
          </cell>
          <cell r="B332" t="str">
            <v>Petrit</v>
          </cell>
          <cell r="C332" t="str">
            <v>Muharrem</v>
          </cell>
          <cell r="D332" t="str">
            <v>Morina</v>
          </cell>
          <cell r="E332" t="str">
            <v>I50802030W</v>
          </cell>
          <cell r="F332" t="str">
            <v>Samiraminda  Zeneli</v>
          </cell>
          <cell r="G332">
            <v>412</v>
          </cell>
          <cell r="H332">
            <v>4</v>
          </cell>
          <cell r="R332">
            <v>4600</v>
          </cell>
          <cell r="S332" t="str">
            <v>plote</v>
          </cell>
        </row>
        <row r="333">
          <cell r="A333">
            <v>328</v>
          </cell>
          <cell r="B333" t="str">
            <v>Mimoza</v>
          </cell>
          <cell r="C333" t="str">
            <v>Mustaf</v>
          </cell>
          <cell r="D333" t="str">
            <v>Kovaci</v>
          </cell>
          <cell r="E333" t="str">
            <v>G75619018A</v>
          </cell>
          <cell r="F333" t="str">
            <v>Mimoza Kovaci</v>
          </cell>
          <cell r="G333">
            <v>671</v>
          </cell>
          <cell r="H333">
            <v>2</v>
          </cell>
          <cell r="R333">
            <v>3200</v>
          </cell>
          <cell r="S333" t="str">
            <v>plote</v>
          </cell>
        </row>
        <row r="334">
          <cell r="A334">
            <v>329</v>
          </cell>
          <cell r="B334" t="str">
            <v>Miri</v>
          </cell>
          <cell r="C334" t="str">
            <v>Qamil</v>
          </cell>
          <cell r="D334" t="str">
            <v>Muldakaj</v>
          </cell>
          <cell r="E334" t="str">
            <v>I90429032E</v>
          </cell>
          <cell r="F334" t="str">
            <v>Alida Muldakaj</v>
          </cell>
          <cell r="G334">
            <v>460</v>
          </cell>
          <cell r="H334">
            <v>3</v>
          </cell>
          <cell r="R334">
            <v>3900</v>
          </cell>
          <cell r="S334" t="str">
            <v>plote</v>
          </cell>
        </row>
        <row r="335">
          <cell r="A335">
            <v>330</v>
          </cell>
          <cell r="B335" t="str">
            <v>Mehmet</v>
          </cell>
          <cell r="C335" t="str">
            <v>Binak </v>
          </cell>
          <cell r="D335" t="str">
            <v>Ponari</v>
          </cell>
          <cell r="E335" t="str">
            <v>G20108023U</v>
          </cell>
          <cell r="F335" t="str">
            <v>Nexhmie Ponari</v>
          </cell>
          <cell r="G335">
            <v>606</v>
          </cell>
          <cell r="H335">
            <v>5</v>
          </cell>
          <cell r="R335">
            <v>5648</v>
          </cell>
          <cell r="S335" t="str">
            <v>plote</v>
          </cell>
        </row>
        <row r="336">
          <cell r="A336">
            <v>331</v>
          </cell>
          <cell r="B336" t="str">
            <v>Nushe</v>
          </cell>
          <cell r="C336" t="str">
            <v>Bajram</v>
          </cell>
          <cell r="D336" t="str">
            <v>Kurtzmalaj</v>
          </cell>
          <cell r="E336" t="str">
            <v>G85807159M</v>
          </cell>
          <cell r="F336" t="str">
            <v>Nushe Kurtzmalaj</v>
          </cell>
          <cell r="G336">
            <v>677</v>
          </cell>
          <cell r="H336">
            <v>5</v>
          </cell>
          <cell r="R336">
            <v>4224</v>
          </cell>
          <cell r="S336" t="str">
            <v>pjes</v>
          </cell>
        </row>
        <row r="337">
          <cell r="A337">
            <v>332</v>
          </cell>
          <cell r="B337" t="str">
            <v>Ismet</v>
          </cell>
          <cell r="C337" t="str">
            <v>Muhamet</v>
          </cell>
          <cell r="D337" t="str">
            <v>Gjidiaj</v>
          </cell>
          <cell r="E337" t="str">
            <v>H50601052R</v>
          </cell>
          <cell r="F337" t="str">
            <v>Anjeza  Gjidiaj</v>
          </cell>
          <cell r="G337">
            <v>542</v>
          </cell>
          <cell r="H337">
            <v>5</v>
          </cell>
          <cell r="R337">
            <v>5081</v>
          </cell>
          <cell r="S337" t="str">
            <v>pjes</v>
          </cell>
        </row>
        <row r="338">
          <cell r="A338">
            <v>333</v>
          </cell>
          <cell r="B338" t="str">
            <v>Shpresa </v>
          </cell>
          <cell r="C338" t="str">
            <v>Sherif</v>
          </cell>
          <cell r="D338" t="str">
            <v>Selmani</v>
          </cell>
          <cell r="E338" t="str">
            <v>G75217023Q</v>
          </cell>
          <cell r="F338" t="str">
            <v>Shpresa Selmani</v>
          </cell>
          <cell r="G338">
            <v>679</v>
          </cell>
          <cell r="H338">
            <v>2</v>
          </cell>
          <cell r="R338">
            <v>3475</v>
          </cell>
          <cell r="S338" t="str">
            <v>pjes</v>
          </cell>
        </row>
        <row r="339">
          <cell r="A339">
            <v>334</v>
          </cell>
          <cell r="B339" t="str">
            <v>Hysen</v>
          </cell>
          <cell r="C339" t="str">
            <v>Sali</v>
          </cell>
          <cell r="D339" t="str">
            <v>Qelia</v>
          </cell>
          <cell r="E339" t="str">
            <v>F80718023B</v>
          </cell>
          <cell r="F339" t="str">
            <v>Nurie  Qelia</v>
          </cell>
          <cell r="G339">
            <v>101</v>
          </cell>
          <cell r="H339">
            <v>4</v>
          </cell>
          <cell r="R339">
            <v>4448</v>
          </cell>
          <cell r="S339" t="str">
            <v>plote</v>
          </cell>
        </row>
        <row r="340">
          <cell r="A340">
            <v>335</v>
          </cell>
          <cell r="B340" t="str">
            <v>Drenica</v>
          </cell>
          <cell r="C340" t="str">
            <v>Haxhi</v>
          </cell>
          <cell r="D340" t="str">
            <v>Bajraktari</v>
          </cell>
          <cell r="E340" t="str">
            <v>I75113019L</v>
          </cell>
          <cell r="F340" t="str">
            <v>Drenica Bajraktari</v>
          </cell>
          <cell r="G340">
            <v>680</v>
          </cell>
          <cell r="H340">
            <v>3</v>
          </cell>
          <cell r="R340">
            <v>4000</v>
          </cell>
          <cell r="S340" t="str">
            <v>plote</v>
          </cell>
        </row>
        <row r="341">
          <cell r="A341">
            <v>336</v>
          </cell>
          <cell r="B341" t="str">
            <v>Ahmet</v>
          </cell>
          <cell r="C341" t="str">
            <v>Ram</v>
          </cell>
          <cell r="D341" t="str">
            <v>Lushaj</v>
          </cell>
          <cell r="E341" t="str">
            <v>G60112140j</v>
          </cell>
          <cell r="F341" t="str">
            <v>Selvana Lushaj</v>
          </cell>
          <cell r="G341">
            <v>681</v>
          </cell>
          <cell r="H341">
            <v>2</v>
          </cell>
          <cell r="R341">
            <v>2600</v>
          </cell>
          <cell r="S341" t="str">
            <v>plote</v>
          </cell>
        </row>
        <row r="342">
          <cell r="A342">
            <v>337</v>
          </cell>
          <cell r="B342" t="str">
            <v>Arsela</v>
          </cell>
          <cell r="C342" t="str">
            <v>Agim</v>
          </cell>
          <cell r="D342" t="str">
            <v>Çakraj</v>
          </cell>
          <cell r="E342" t="str">
            <v>J55515028I</v>
          </cell>
          <cell r="F342" t="str">
            <v>Arsela  Cakraj</v>
          </cell>
          <cell r="G342">
            <v>682</v>
          </cell>
          <cell r="H342">
            <v>2</v>
          </cell>
          <cell r="R342">
            <v>2981</v>
          </cell>
          <cell r="S342" t="str">
            <v>pjes</v>
          </cell>
        </row>
        <row r="343">
          <cell r="A343">
            <v>338</v>
          </cell>
          <cell r="B343" t="str">
            <v>Gramoz</v>
          </cell>
          <cell r="C343" t="str">
            <v>Rrustem</v>
          </cell>
          <cell r="D343" t="str">
            <v>Leci</v>
          </cell>
          <cell r="E343" t="str">
            <v>H91002027G</v>
          </cell>
          <cell r="F343" t="str">
            <v>Nadire Muliu</v>
          </cell>
          <cell r="G343">
            <v>683</v>
          </cell>
          <cell r="H343">
            <v>4</v>
          </cell>
          <cell r="R343">
            <v>4921</v>
          </cell>
          <cell r="S343" t="str">
            <v>pjes</v>
          </cell>
        </row>
        <row r="344">
          <cell r="A344">
            <v>339</v>
          </cell>
          <cell r="B344" t="str">
            <v>Aferdita</v>
          </cell>
          <cell r="C344" t="str">
            <v>Alush</v>
          </cell>
          <cell r="D344" t="str">
            <v>Rrustaj</v>
          </cell>
          <cell r="E344" t="str">
            <v>H85202261L</v>
          </cell>
          <cell r="F344" t="str">
            <v>Aferdita Rrustaj</v>
          </cell>
          <cell r="G344">
            <v>684</v>
          </cell>
          <cell r="H344">
            <v>2</v>
          </cell>
          <cell r="R344">
            <v>2981</v>
          </cell>
          <cell r="S344" t="str">
            <v>pjes</v>
          </cell>
        </row>
        <row r="345">
          <cell r="A345">
            <v>340</v>
          </cell>
          <cell r="B345" t="str">
            <v>Albert</v>
          </cell>
          <cell r="C345" t="str">
            <v>Isuf</v>
          </cell>
          <cell r="D345" t="str">
            <v>Zllami</v>
          </cell>
          <cell r="E345" t="str">
            <v>H10814014D</v>
          </cell>
          <cell r="F345" t="str">
            <v>Aferdita Tahiraj</v>
          </cell>
          <cell r="G345">
            <v>685</v>
          </cell>
          <cell r="H345">
            <v>4</v>
          </cell>
          <cell r="R345">
            <v>4600</v>
          </cell>
          <cell r="S345" t="str">
            <v>plote</v>
          </cell>
        </row>
        <row r="346">
          <cell r="A346">
            <v>341</v>
          </cell>
          <cell r="B346" t="str">
            <v>Eduart</v>
          </cell>
          <cell r="C346" t="str">
            <v>Elez</v>
          </cell>
          <cell r="D346" t="str">
            <v>Tafaj</v>
          </cell>
          <cell r="E346" t="str">
            <v>H30107153T</v>
          </cell>
          <cell r="F346" t="str">
            <v>Eljona Tafaj</v>
          </cell>
          <cell r="G346">
            <v>687</v>
          </cell>
          <cell r="H346">
            <v>5</v>
          </cell>
          <cell r="R346">
            <v>5081</v>
          </cell>
          <cell r="S346" t="str">
            <v>pjes</v>
          </cell>
        </row>
        <row r="347">
          <cell r="A347">
            <v>342</v>
          </cell>
          <cell r="B347" t="str">
            <v>Perparim</v>
          </cell>
          <cell r="C347" t="str">
            <v>Sali</v>
          </cell>
          <cell r="D347" t="str">
            <v>Ismalaj</v>
          </cell>
          <cell r="E347" t="str">
            <v>028015604</v>
          </cell>
          <cell r="F347" t="str">
            <v>Fatbardha  Ismalaj</v>
          </cell>
          <cell r="G347">
            <v>383</v>
          </cell>
          <cell r="H347">
            <v>7</v>
          </cell>
          <cell r="R347">
            <v>6464</v>
          </cell>
          <cell r="S347" t="str">
            <v>pjes</v>
          </cell>
        </row>
        <row r="348">
          <cell r="A348">
            <v>343</v>
          </cell>
          <cell r="B348" t="str">
            <v>Majlinda</v>
          </cell>
          <cell r="C348" t="str">
            <v>Beqir</v>
          </cell>
          <cell r="D348" t="str">
            <v>Memia</v>
          </cell>
          <cell r="E348" t="str">
            <v>g75528032i</v>
          </cell>
          <cell r="F348" t="str">
            <v>Majlinda  Memia</v>
          </cell>
          <cell r="G348">
            <v>569</v>
          </cell>
          <cell r="H348">
            <v>2</v>
          </cell>
          <cell r="R348">
            <v>3475</v>
          </cell>
          <cell r="S348" t="str">
            <v>pjes</v>
          </cell>
        </row>
        <row r="349">
          <cell r="A349">
            <v>344</v>
          </cell>
          <cell r="B349" t="str">
            <v>Admir</v>
          </cell>
          <cell r="C349" t="str">
            <v>Hasan</v>
          </cell>
          <cell r="D349" t="str">
            <v>Metlekaj</v>
          </cell>
          <cell r="E349" t="str">
            <v>02807191</v>
          </cell>
          <cell r="F349" t="str">
            <v>Brezarta Metlekaj</v>
          </cell>
          <cell r="G349">
            <v>534</v>
          </cell>
          <cell r="H349">
            <v>4</v>
          </cell>
          <cell r="R349">
            <v>4600</v>
          </cell>
          <cell r="S349" t="str">
            <v>plote</v>
          </cell>
        </row>
        <row r="350">
          <cell r="A350">
            <v>345</v>
          </cell>
          <cell r="B350" t="str">
            <v>Vasjet</v>
          </cell>
          <cell r="C350" t="str">
            <v>Veli</v>
          </cell>
          <cell r="D350" t="str">
            <v>Doci</v>
          </cell>
          <cell r="E350" t="str">
            <v>E90828047I</v>
          </cell>
          <cell r="F350" t="str">
            <v>Nushe  Doci</v>
          </cell>
          <cell r="G350">
            <v>689</v>
          </cell>
          <cell r="H350">
            <v>3</v>
          </cell>
          <cell r="R350">
            <v>3200</v>
          </cell>
          <cell r="S350" t="str">
            <v>plote</v>
          </cell>
        </row>
        <row r="351">
          <cell r="A351">
            <v>346</v>
          </cell>
          <cell r="B351" t="str">
            <v>Manush</v>
          </cell>
          <cell r="C351" t="str">
            <v>Halil</v>
          </cell>
          <cell r="D351" t="str">
            <v>Selivrada</v>
          </cell>
          <cell r="E351" t="str">
            <v>G00130153R</v>
          </cell>
          <cell r="F351" t="str">
            <v>Lumturije Selivrada</v>
          </cell>
          <cell r="G351">
            <v>700</v>
          </cell>
          <cell r="H351">
            <v>5</v>
          </cell>
          <cell r="R351">
            <v>2481</v>
          </cell>
          <cell r="S351" t="str">
            <v>pjes</v>
          </cell>
        </row>
        <row r="352">
          <cell r="A352">
            <v>347</v>
          </cell>
          <cell r="B352" t="str">
            <v>SHkelzen</v>
          </cell>
          <cell r="C352" t="str">
            <v>Halil</v>
          </cell>
          <cell r="D352" t="str">
            <v>Mujaj</v>
          </cell>
          <cell r="E352" t="str">
            <v>G81228021A</v>
          </cell>
          <cell r="F352" t="str">
            <v>Emirlinda Mujaj  </v>
          </cell>
          <cell r="G352">
            <v>702</v>
          </cell>
          <cell r="H352">
            <v>6</v>
          </cell>
          <cell r="R352">
            <v>3400</v>
          </cell>
          <cell r="S352" t="str">
            <v>plote</v>
          </cell>
        </row>
        <row r="353">
          <cell r="A353">
            <v>348</v>
          </cell>
          <cell r="B353" t="str">
            <v>Selim</v>
          </cell>
          <cell r="C353" t="str">
            <v>Rrustem</v>
          </cell>
          <cell r="D353" t="str">
            <v>Gjoçaj</v>
          </cell>
          <cell r="E353" t="str">
            <v>025690163</v>
          </cell>
          <cell r="F353" t="str">
            <v>Lirie Gjocaj</v>
          </cell>
          <cell r="G353">
            <v>22</v>
          </cell>
          <cell r="H353">
            <v>6</v>
          </cell>
          <cell r="R353">
            <v>6448</v>
          </cell>
          <cell r="S353" t="str">
            <v>plote</v>
          </cell>
        </row>
        <row r="354">
          <cell r="A354">
            <v>349</v>
          </cell>
          <cell r="B354" t="str">
            <v>Skender </v>
          </cell>
          <cell r="C354" t="str">
            <v>Minush </v>
          </cell>
          <cell r="D354" t="str">
            <v>Dajci</v>
          </cell>
          <cell r="E354" t="str">
            <v>024892428</v>
          </cell>
          <cell r="F354" t="str">
            <v>Skender Dajci</v>
          </cell>
          <cell r="G354">
            <v>655</v>
          </cell>
          <cell r="H354">
            <v>1</v>
          </cell>
          <cell r="R354">
            <v>2600</v>
          </cell>
          <cell r="S354" t="str">
            <v>plote</v>
          </cell>
        </row>
        <row r="355">
          <cell r="A355">
            <v>350</v>
          </cell>
          <cell r="B355" t="str">
            <v>Guxim</v>
          </cell>
          <cell r="C355" t="str">
            <v>Sherif</v>
          </cell>
          <cell r="D355" t="str">
            <v>Isaku</v>
          </cell>
          <cell r="E355" t="str">
            <v>029860699</v>
          </cell>
          <cell r="F355" t="str">
            <v>Arjana Isaku</v>
          </cell>
          <cell r="G355">
            <v>225</v>
          </cell>
          <cell r="H355">
            <v>5</v>
          </cell>
          <cell r="R355">
            <v>5721</v>
          </cell>
          <cell r="S355" t="str">
            <v>pjes</v>
          </cell>
        </row>
        <row r="356">
          <cell r="A356">
            <v>351</v>
          </cell>
          <cell r="B356" t="str">
            <v>Jutbina</v>
          </cell>
          <cell r="C356" t="str">
            <v>Bajram</v>
          </cell>
          <cell r="D356" t="str">
            <v>Pepnikaj</v>
          </cell>
          <cell r="E356" t="str">
            <v>J25220048M</v>
          </cell>
          <cell r="F356" t="str">
            <v>Jutbina  Pepnikaj</v>
          </cell>
          <cell r="G356">
            <v>705</v>
          </cell>
          <cell r="H356">
            <v>3</v>
          </cell>
          <cell r="R356">
            <v>4000</v>
          </cell>
          <cell r="S356" t="str">
            <v>plote</v>
          </cell>
        </row>
        <row r="357">
          <cell r="A357">
            <v>352</v>
          </cell>
          <cell r="B357" t="str">
            <v>Fatos</v>
          </cell>
          <cell r="C357" t="str">
            <v>Cim</v>
          </cell>
          <cell r="D357" t="str">
            <v>Madani</v>
          </cell>
          <cell r="E357" t="str">
            <v>I70215077R</v>
          </cell>
          <cell r="F357" t="str">
            <v>Pranvera Madani</v>
          </cell>
          <cell r="G357">
            <v>706</v>
          </cell>
          <cell r="H357">
            <v>2</v>
          </cell>
          <cell r="R357">
            <v>2600</v>
          </cell>
          <cell r="S357" t="str">
            <v>plote</v>
          </cell>
        </row>
        <row r="358">
          <cell r="A358">
            <v>353</v>
          </cell>
          <cell r="B358" t="str">
            <v>Rrustem</v>
          </cell>
          <cell r="C358" t="str">
            <v>Bajram</v>
          </cell>
          <cell r="D358" t="str">
            <v>Lajthiza</v>
          </cell>
          <cell r="E358" t="str">
            <v>G91105017Q</v>
          </cell>
          <cell r="F358" t="str">
            <v>Bute  Lajthiza</v>
          </cell>
          <cell r="G358">
            <v>707</v>
          </cell>
          <cell r="H358">
            <v>5</v>
          </cell>
          <cell r="R358">
            <v>5948</v>
          </cell>
          <cell r="S358" t="str">
            <v>plote</v>
          </cell>
        </row>
        <row r="359">
          <cell r="A359">
            <v>354</v>
          </cell>
          <cell r="B359" t="str">
            <v>Shkelzen</v>
          </cell>
          <cell r="C359" t="str">
            <v>Imer</v>
          </cell>
          <cell r="D359" t="str">
            <v>Qelia</v>
          </cell>
          <cell r="E359" t="str">
            <v>G10715036l</v>
          </cell>
          <cell r="F359" t="str">
            <v>Vjollca  Qelia</v>
          </cell>
          <cell r="G359">
            <v>709</v>
          </cell>
          <cell r="H359">
            <v>6</v>
          </cell>
          <cell r="R359">
            <v>6248</v>
          </cell>
          <cell r="S359" t="str">
            <v>plote</v>
          </cell>
        </row>
        <row r="360">
          <cell r="A360">
            <v>355</v>
          </cell>
          <cell r="B360" t="str">
            <v>Sokol</v>
          </cell>
          <cell r="C360" t="str">
            <v>Arif</v>
          </cell>
          <cell r="D360" t="str">
            <v>Gjongecaj</v>
          </cell>
          <cell r="E360" t="str">
            <v>032144945</v>
          </cell>
          <cell r="F360" t="str">
            <v>Rudina  Gjongecaj</v>
          </cell>
          <cell r="G360">
            <v>347</v>
          </cell>
          <cell r="H360">
            <v>5</v>
          </cell>
          <cell r="R360">
            <v>5748</v>
          </cell>
          <cell r="S360" t="str">
            <v>plote</v>
          </cell>
        </row>
        <row r="361">
          <cell r="A361">
            <v>356</v>
          </cell>
          <cell r="B361" t="str">
            <v>Dem</v>
          </cell>
          <cell r="C361" t="str">
            <v>Ali</v>
          </cell>
          <cell r="D361" t="str">
            <v>Muçaj</v>
          </cell>
          <cell r="E361" t="str">
            <v>03006632</v>
          </cell>
          <cell r="F361" t="str">
            <v>Nafie Mucaj</v>
          </cell>
          <cell r="G361">
            <v>327</v>
          </cell>
          <cell r="H361">
            <v>4</v>
          </cell>
          <cell r="R361">
            <v>5048</v>
          </cell>
          <cell r="S361" t="str">
            <v>plote</v>
          </cell>
        </row>
        <row r="362">
          <cell r="A362">
            <v>357</v>
          </cell>
          <cell r="B362" t="str">
            <v>Zeqir</v>
          </cell>
          <cell r="C362" t="str">
            <v>Halil</v>
          </cell>
          <cell r="D362" t="str">
            <v>Gjongecaj</v>
          </cell>
          <cell r="E362" t="str">
            <v>031551965</v>
          </cell>
          <cell r="F362" t="str">
            <v>Bore Gjongecaj</v>
          </cell>
          <cell r="G362">
            <v>317</v>
          </cell>
          <cell r="H362">
            <v>3</v>
          </cell>
          <cell r="R362">
            <v>4448</v>
          </cell>
          <cell r="S362" t="str">
            <v>plote</v>
          </cell>
        </row>
        <row r="363">
          <cell r="A363">
            <v>358</v>
          </cell>
          <cell r="B363" t="str">
            <v>Astrit</v>
          </cell>
          <cell r="C363" t="str">
            <v>Shaban</v>
          </cell>
          <cell r="D363" t="str">
            <v>Dezhlani</v>
          </cell>
          <cell r="E363" t="str">
            <v>H10522033R</v>
          </cell>
          <cell r="F363" t="str">
            <v>Sedefe Dezhlani</v>
          </cell>
          <cell r="G363">
            <v>710</v>
          </cell>
          <cell r="H363">
            <v>5</v>
          </cell>
          <cell r="R363">
            <v>5948</v>
          </cell>
          <cell r="S363" t="str">
            <v>plote</v>
          </cell>
        </row>
        <row r="364">
          <cell r="A364">
            <v>359</v>
          </cell>
          <cell r="B364" t="str">
            <v>Sofie</v>
          </cell>
          <cell r="C364" t="str">
            <v>Elez</v>
          </cell>
          <cell r="D364" t="str">
            <v>Boshnjaku</v>
          </cell>
          <cell r="E364" t="str">
            <v>G754231187P</v>
          </cell>
          <cell r="F364" t="str">
            <v>Sofie  Boshnjaku</v>
          </cell>
          <cell r="G364">
            <v>711</v>
          </cell>
          <cell r="H364">
            <v>4</v>
          </cell>
          <cell r="R364">
            <v>5248</v>
          </cell>
          <cell r="S364" t="str">
            <v>plote</v>
          </cell>
        </row>
        <row r="365">
          <cell r="A365">
            <v>360</v>
          </cell>
          <cell r="B365" t="str">
            <v>Muhamet </v>
          </cell>
          <cell r="C365" t="str">
            <v>Rexhep</v>
          </cell>
          <cell r="D365" t="str">
            <v>Gjyriqi</v>
          </cell>
          <cell r="E365" t="str">
            <v>G61012013N</v>
          </cell>
          <cell r="F365" t="str">
            <v>Lirie   Gjyriqi</v>
          </cell>
          <cell r="G365">
            <v>713</v>
          </cell>
          <cell r="H365">
            <v>5</v>
          </cell>
          <cell r="R365">
            <v>5200</v>
          </cell>
          <cell r="S365" t="str">
            <v>plote</v>
          </cell>
        </row>
        <row r="366">
          <cell r="A366">
            <v>361</v>
          </cell>
          <cell r="B366" t="str">
            <v>Erikson</v>
          </cell>
          <cell r="C366" t="str">
            <v>Mehmet</v>
          </cell>
          <cell r="D366" t="str">
            <v>Neziraj</v>
          </cell>
          <cell r="E366" t="str">
            <v>I90402031W</v>
          </cell>
          <cell r="F366" t="str">
            <v>Arlinda  Neziraj</v>
          </cell>
          <cell r="G366">
            <v>714</v>
          </cell>
          <cell r="H366">
            <v>3</v>
          </cell>
          <cell r="R366">
            <v>3900</v>
          </cell>
          <cell r="S366" t="str">
            <v>plote</v>
          </cell>
        </row>
        <row r="367">
          <cell r="A367">
            <v>362</v>
          </cell>
          <cell r="B367" t="str">
            <v>Vendim</v>
          </cell>
          <cell r="C367" t="str">
            <v>Halil</v>
          </cell>
          <cell r="D367" t="str">
            <v>Hasandoci</v>
          </cell>
          <cell r="E367" t="str">
            <v>I70920041R</v>
          </cell>
          <cell r="F367" t="str">
            <v>Fatjona Kalbaj</v>
          </cell>
          <cell r="G367">
            <v>715</v>
          </cell>
          <cell r="H367">
            <v>3</v>
          </cell>
          <cell r="R367">
            <v>3900</v>
          </cell>
          <cell r="S367" t="str">
            <v>plote</v>
          </cell>
        </row>
        <row r="368">
          <cell r="A368">
            <v>363</v>
          </cell>
          <cell r="B368" t="str">
            <v>Bekim</v>
          </cell>
          <cell r="C368" t="str">
            <v>Hamit</v>
          </cell>
          <cell r="D368" t="str">
            <v>Kalbaj</v>
          </cell>
          <cell r="E368" t="str">
            <v>I40308047H</v>
          </cell>
          <cell r="F368" t="str">
            <v>Mirela Haxhiaj</v>
          </cell>
          <cell r="G368">
            <v>716</v>
          </cell>
          <cell r="H368">
            <v>4</v>
          </cell>
          <cell r="R368">
            <v>4381</v>
          </cell>
          <cell r="S368" t="str">
            <v>pjes</v>
          </cell>
        </row>
        <row r="369">
          <cell r="A369">
            <v>364</v>
          </cell>
          <cell r="B369" t="str">
            <v>Valdete</v>
          </cell>
          <cell r="C369" t="str">
            <v>Shaban</v>
          </cell>
          <cell r="D369" t="str">
            <v>Matoshi</v>
          </cell>
          <cell r="E369" t="str">
            <v>H45610081P</v>
          </cell>
          <cell r="F369" t="str">
            <v>Valdete Matoshi</v>
          </cell>
          <cell r="G369">
            <v>717</v>
          </cell>
          <cell r="H369">
            <v>5</v>
          </cell>
          <cell r="R369">
            <v>5948</v>
          </cell>
          <cell r="S369" t="str">
            <v>plote</v>
          </cell>
        </row>
        <row r="370">
          <cell r="A370">
            <v>365</v>
          </cell>
          <cell r="B370" t="str">
            <v>Jetmir</v>
          </cell>
          <cell r="C370" t="str">
            <v>Ismajl</v>
          </cell>
          <cell r="D370" t="str">
            <v>Rexhaj</v>
          </cell>
          <cell r="E370" t="str">
            <v>I50509040J</v>
          </cell>
          <cell r="F370" t="str">
            <v>Hatman  Rexhaj</v>
          </cell>
          <cell r="G370">
            <v>718</v>
          </cell>
          <cell r="H370">
            <v>3</v>
          </cell>
          <cell r="R370">
            <v>3800</v>
          </cell>
          <cell r="S370" t="str">
            <v>plote</v>
          </cell>
        </row>
        <row r="371">
          <cell r="A371">
            <v>366</v>
          </cell>
          <cell r="B371" t="str">
            <v>Besar</v>
          </cell>
          <cell r="C371" t="str">
            <v>Shkelzen</v>
          </cell>
          <cell r="D371" t="str">
            <v>Gjeçaj</v>
          </cell>
          <cell r="E371" t="str">
            <v>030435877</v>
          </cell>
          <cell r="F371" t="str">
            <v>Silva Gjecaj</v>
          </cell>
          <cell r="G371">
            <v>426</v>
          </cell>
          <cell r="H371">
            <v>3</v>
          </cell>
          <cell r="R371">
            <v>3900</v>
          </cell>
          <cell r="S371" t="str">
            <v>plote</v>
          </cell>
        </row>
        <row r="372">
          <cell r="A372">
            <v>367</v>
          </cell>
          <cell r="B372" t="str">
            <v>Fatmir</v>
          </cell>
          <cell r="C372" t="str">
            <v>Tahir</v>
          </cell>
          <cell r="D372" t="str">
            <v>Bilahi</v>
          </cell>
          <cell r="E372" t="str">
            <v>i01023160m</v>
          </cell>
          <cell r="F372" t="str">
            <v>Sofie Bilahi</v>
          </cell>
          <cell r="G372">
            <v>720</v>
          </cell>
          <cell r="H372">
            <v>2</v>
          </cell>
          <cell r="R372">
            <v>3032.1</v>
          </cell>
          <cell r="S372" t="str">
            <v>pjes</v>
          </cell>
        </row>
        <row r="373">
          <cell r="A373">
            <v>368</v>
          </cell>
          <cell r="B373" t="str">
            <v>Feride</v>
          </cell>
          <cell r="C373" t="str">
            <v>Ali</v>
          </cell>
          <cell r="D373" t="str">
            <v>Tahiraj</v>
          </cell>
          <cell r="E373" t="str">
            <v>g35325258v</v>
          </cell>
          <cell r="F373" t="str">
            <v>Feride  Tahiraj</v>
          </cell>
          <cell r="G373">
            <v>721</v>
          </cell>
          <cell r="H373">
            <v>2</v>
          </cell>
          <cell r="R373">
            <v>600</v>
          </cell>
          <cell r="S373" t="str">
            <v>plote</v>
          </cell>
        </row>
        <row r="374">
          <cell r="A374">
            <v>369</v>
          </cell>
          <cell r="B374" t="str">
            <v>Vladimir</v>
          </cell>
          <cell r="C374" t="str">
            <v>Ndoc</v>
          </cell>
          <cell r="D374" t="str">
            <v>Qerreti</v>
          </cell>
          <cell r="E374" t="str">
            <v>h30617022f</v>
          </cell>
          <cell r="F374" t="str">
            <v>Vladimir Qerreti</v>
          </cell>
          <cell r="G374">
            <v>722</v>
          </cell>
          <cell r="H374">
            <v>1</v>
          </cell>
          <cell r="R374">
            <v>2600</v>
          </cell>
          <cell r="S374" t="str">
            <v>plote</v>
          </cell>
        </row>
        <row r="375">
          <cell r="A375">
            <v>370</v>
          </cell>
          <cell r="B375" t="str">
            <v>Ram</v>
          </cell>
          <cell r="C375" t="str">
            <v>Zeqir</v>
          </cell>
          <cell r="D375" t="str">
            <v>Aliaj</v>
          </cell>
          <cell r="E375" t="str">
            <v>g10730020i</v>
          </cell>
          <cell r="F375" t="str">
            <v>Ram  Aliaj</v>
          </cell>
          <cell r="G375">
            <v>723</v>
          </cell>
          <cell r="H375">
            <v>1</v>
          </cell>
          <cell r="R375">
            <v>3248</v>
          </cell>
          <cell r="S375" t="str">
            <v>plote</v>
          </cell>
        </row>
        <row r="376">
          <cell r="A376">
            <v>371</v>
          </cell>
          <cell r="B376" t="str">
            <v>Ilir</v>
          </cell>
          <cell r="C376" t="str">
            <v>Rexhep</v>
          </cell>
          <cell r="D376" t="str">
            <v>Hajdinaj</v>
          </cell>
          <cell r="E376" t="str">
            <v>h30104122a</v>
          </cell>
          <cell r="F376" t="str">
            <v>Edmira Osmanaj</v>
          </cell>
          <cell r="G376">
            <v>724</v>
          </cell>
          <cell r="H376">
            <v>3</v>
          </cell>
          <cell r="R376">
            <v>1081</v>
          </cell>
          <cell r="S376" t="str">
            <v>pjes</v>
          </cell>
        </row>
        <row r="377">
          <cell r="A377">
            <v>372</v>
          </cell>
          <cell r="B377" t="str">
            <v>Suzana</v>
          </cell>
          <cell r="C377" t="str">
            <v>Mehmet</v>
          </cell>
          <cell r="D377" t="str">
            <v>Karaj</v>
          </cell>
          <cell r="E377" t="str">
            <v>h75402029r</v>
          </cell>
          <cell r="F377" t="str">
            <v>Suzana  Karaj</v>
          </cell>
          <cell r="G377">
            <v>743</v>
          </cell>
          <cell r="H377">
            <v>3</v>
          </cell>
          <cell r="R377">
            <v>1400</v>
          </cell>
          <cell r="S377" t="str">
            <v>plote</v>
          </cell>
        </row>
        <row r="378">
          <cell r="A378">
            <v>373</v>
          </cell>
          <cell r="B378" t="str">
            <v>Ilir</v>
          </cell>
          <cell r="C378" t="str">
            <v>Ali</v>
          </cell>
          <cell r="D378" t="str">
            <v>Papa</v>
          </cell>
          <cell r="E378" t="str">
            <v>h40101616s</v>
          </cell>
          <cell r="F378" t="str">
            <v>Rudina Papa</v>
          </cell>
          <cell r="G378">
            <v>744</v>
          </cell>
          <cell r="H378">
            <v>4</v>
          </cell>
          <cell r="R378">
            <v>4600</v>
          </cell>
          <cell r="S378" t="str">
            <v>plote</v>
          </cell>
        </row>
        <row r="379">
          <cell r="A379">
            <v>374</v>
          </cell>
          <cell r="B379" t="str">
            <v>Sami</v>
          </cell>
          <cell r="C379" t="str">
            <v>Selim</v>
          </cell>
          <cell r="D379" t="str">
            <v>Brahaj</v>
          </cell>
          <cell r="E379" t="str">
            <v>i20510226g</v>
          </cell>
          <cell r="F379" t="str">
            <v>Ardiana Brahaj</v>
          </cell>
          <cell r="G379">
            <v>725</v>
          </cell>
          <cell r="H379">
            <v>3</v>
          </cell>
          <cell r="R379">
            <v>3577.34</v>
          </cell>
          <cell r="S379" t="str">
            <v>pjes</v>
          </cell>
        </row>
        <row r="380">
          <cell r="A380">
            <v>375</v>
          </cell>
          <cell r="B380" t="str">
            <v>Gezim</v>
          </cell>
          <cell r="C380" t="str">
            <v>Ibrahim</v>
          </cell>
          <cell r="D380" t="str">
            <v>Nezaj</v>
          </cell>
          <cell r="E380" t="str">
            <v>i60604023v</v>
          </cell>
          <cell r="F380" t="str">
            <v>Ermira Nezaj</v>
          </cell>
          <cell r="G380">
            <v>726</v>
          </cell>
          <cell r="H380">
            <v>5</v>
          </cell>
          <cell r="R380">
            <v>4877.34</v>
          </cell>
          <cell r="S380" t="str">
            <v>pjes</v>
          </cell>
        </row>
        <row r="381">
          <cell r="A381">
            <v>376</v>
          </cell>
          <cell r="B381" t="str">
            <v>Albert</v>
          </cell>
          <cell r="C381" t="str">
            <v>Adem</v>
          </cell>
          <cell r="D381" t="str">
            <v>Vatoci</v>
          </cell>
          <cell r="E381" t="str">
            <v>i10123028v</v>
          </cell>
          <cell r="F381" t="str">
            <v>Jureta Vatoci</v>
          </cell>
          <cell r="G381">
            <v>727</v>
          </cell>
          <cell r="H381">
            <v>5</v>
          </cell>
          <cell r="R381">
            <v>5300</v>
          </cell>
          <cell r="S381" t="str">
            <v>plote</v>
          </cell>
        </row>
        <row r="382">
          <cell r="A382">
            <v>377</v>
          </cell>
          <cell r="B382" t="str">
            <v>Bashkim</v>
          </cell>
          <cell r="C382" t="str">
            <v>Uke </v>
          </cell>
          <cell r="D382" t="str">
            <v>Osmaj</v>
          </cell>
          <cell r="E382" t="str">
            <v>g00716019c</v>
          </cell>
          <cell r="F382" t="str">
            <v>Fatbardha  Lataj</v>
          </cell>
          <cell r="G382">
            <v>729</v>
          </cell>
          <cell r="H382">
            <v>5</v>
          </cell>
          <cell r="R382">
            <v>4270</v>
          </cell>
          <cell r="S382" t="str">
            <v>pjes</v>
          </cell>
        </row>
        <row r="383">
          <cell r="A383">
            <v>378</v>
          </cell>
          <cell r="B383" t="str">
            <v>Fatmira</v>
          </cell>
          <cell r="C383" t="str">
            <v>Qamil</v>
          </cell>
          <cell r="D383" t="str">
            <v>Mustafaj</v>
          </cell>
          <cell r="E383" t="str">
            <v>g75303033a</v>
          </cell>
          <cell r="F383" t="str">
            <v>Fatmira Mustafaj</v>
          </cell>
          <cell r="G383">
            <v>730</v>
          </cell>
          <cell r="H383">
            <v>1</v>
          </cell>
          <cell r="R383">
            <v>2600</v>
          </cell>
          <cell r="S383" t="str">
            <v>plote</v>
          </cell>
        </row>
        <row r="384">
          <cell r="A384">
            <v>379</v>
          </cell>
          <cell r="B384" t="str">
            <v>Qemal</v>
          </cell>
          <cell r="C384" t="str">
            <v>Mustaf</v>
          </cell>
          <cell r="D384" t="str">
            <v>Hajdaraj</v>
          </cell>
          <cell r="E384" t="str">
            <v>h20728026c</v>
          </cell>
          <cell r="F384" t="str">
            <v>Fatmire  Lumeshi</v>
          </cell>
          <cell r="G384">
            <v>731</v>
          </cell>
          <cell r="H384">
            <v>3</v>
          </cell>
          <cell r="R384">
            <v>3900</v>
          </cell>
          <cell r="S384" t="str">
            <v>plote</v>
          </cell>
        </row>
        <row r="385">
          <cell r="A385">
            <v>380</v>
          </cell>
          <cell r="B385" t="str">
            <v>Ali</v>
          </cell>
          <cell r="C385" t="str">
            <v>Muse</v>
          </cell>
          <cell r="D385" t="str">
            <v>Palaj</v>
          </cell>
          <cell r="E385" t="str">
            <v>f90217018p</v>
          </cell>
          <cell r="F385" t="str">
            <v>Zoje  Palaj</v>
          </cell>
          <cell r="G385">
            <v>732</v>
          </cell>
          <cell r="H385">
            <v>5</v>
          </cell>
          <cell r="R385">
            <v>2400</v>
          </cell>
          <cell r="S385" t="str">
            <v>plote</v>
          </cell>
        </row>
        <row r="386">
          <cell r="A386">
            <v>381</v>
          </cell>
          <cell r="B386" t="str">
            <v>Shpresa </v>
          </cell>
          <cell r="C386" t="str">
            <v>Selim</v>
          </cell>
          <cell r="D386" t="str">
            <v>Toskaj</v>
          </cell>
          <cell r="E386" t="str">
            <v>g75601379b</v>
          </cell>
          <cell r="F386" t="str">
            <v>Shpresa Toskaj</v>
          </cell>
          <cell r="G386">
            <v>734</v>
          </cell>
          <cell r="H386">
            <v>4</v>
          </cell>
          <cell r="R386">
            <v>5048</v>
          </cell>
          <cell r="S386" t="str">
            <v>plote</v>
          </cell>
        </row>
        <row r="387">
          <cell r="A387">
            <v>382</v>
          </cell>
          <cell r="B387" t="str">
            <v>Daut</v>
          </cell>
          <cell r="C387" t="str">
            <v>Ibish</v>
          </cell>
          <cell r="D387" t="str">
            <v>Breçani</v>
          </cell>
          <cell r="E387" t="str">
            <v>g40324148k</v>
          </cell>
          <cell r="F387" t="str">
            <v>Vangjeli  Breçani</v>
          </cell>
          <cell r="G387">
            <v>735</v>
          </cell>
          <cell r="H387">
            <v>5</v>
          </cell>
          <cell r="R387">
            <v>5848</v>
          </cell>
          <cell r="S387" t="str">
            <v>plote</v>
          </cell>
        </row>
        <row r="388">
          <cell r="A388">
            <v>383</v>
          </cell>
          <cell r="B388" t="str">
            <v>Shpend</v>
          </cell>
          <cell r="C388" t="str">
            <v>Rexhe</v>
          </cell>
          <cell r="D388" t="str">
            <v>Gjyriqi</v>
          </cell>
          <cell r="E388" t="str">
            <v>g01220020n</v>
          </cell>
          <cell r="F388" t="str">
            <v>Alketa Gjyriqi</v>
          </cell>
          <cell r="G388">
            <v>736</v>
          </cell>
          <cell r="H388">
            <v>4</v>
          </cell>
          <cell r="R388">
            <v>4548</v>
          </cell>
          <cell r="S388" t="str">
            <v>plote</v>
          </cell>
        </row>
        <row r="389">
          <cell r="A389">
            <v>384</v>
          </cell>
          <cell r="B389" t="str">
            <v>Kadri</v>
          </cell>
          <cell r="C389" t="str">
            <v>Zeqir</v>
          </cell>
          <cell r="D389" t="str">
            <v>Memia</v>
          </cell>
          <cell r="E389" t="str">
            <v>f90301303u</v>
          </cell>
          <cell r="F389" t="str">
            <v>Kadri Memia</v>
          </cell>
          <cell r="G389">
            <v>737</v>
          </cell>
          <cell r="H389">
            <v>2</v>
          </cell>
          <cell r="R389">
            <v>3848</v>
          </cell>
          <cell r="S389" t="str">
            <v>plote</v>
          </cell>
        </row>
        <row r="390">
          <cell r="A390">
            <v>385</v>
          </cell>
          <cell r="B390" t="str">
            <v>Isuf</v>
          </cell>
          <cell r="C390" t="str">
            <v>RAME</v>
          </cell>
          <cell r="D390" t="str">
            <v>Rizvani</v>
          </cell>
          <cell r="E390" t="str">
            <v>G810220148I</v>
          </cell>
          <cell r="F390" t="str">
            <v>Vjollca Rizvani</v>
          </cell>
          <cell r="G390">
            <v>738</v>
          </cell>
          <cell r="H390">
            <v>2</v>
          </cell>
          <cell r="R390">
            <v>2600</v>
          </cell>
          <cell r="S390" t="str">
            <v>plote</v>
          </cell>
        </row>
        <row r="391">
          <cell r="A391">
            <v>386</v>
          </cell>
          <cell r="B391" t="str">
            <v>Ardit</v>
          </cell>
          <cell r="C391" t="str">
            <v>Rasim</v>
          </cell>
          <cell r="D391" t="str">
            <v>Berisha</v>
          </cell>
          <cell r="E391" t="str">
            <v>j10601048k</v>
          </cell>
          <cell r="F391" t="str">
            <v>Rinela Berisha</v>
          </cell>
          <cell r="G391">
            <v>739</v>
          </cell>
          <cell r="H391">
            <v>3</v>
          </cell>
          <cell r="R391">
            <v>3754</v>
          </cell>
          <cell r="S391" t="str">
            <v>pjes</v>
          </cell>
        </row>
        <row r="392">
          <cell r="A392">
            <v>387</v>
          </cell>
          <cell r="B392" t="str">
            <v>Feride</v>
          </cell>
          <cell r="C392" t="str">
            <v>Fran</v>
          </cell>
          <cell r="D392" t="str">
            <v>Pjetergjokaj</v>
          </cell>
          <cell r="E392" t="str">
            <v>g55314016r</v>
          </cell>
          <cell r="F392" t="str">
            <v>Feride Pjetergjokaj</v>
          </cell>
          <cell r="G392">
            <v>741</v>
          </cell>
          <cell r="H392">
            <v>5</v>
          </cell>
          <cell r="R392">
            <v>4923.34</v>
          </cell>
          <cell r="S392" t="str">
            <v>pjes</v>
          </cell>
        </row>
        <row r="393">
          <cell r="A393">
            <v>388</v>
          </cell>
          <cell r="B393" t="str">
            <v>Armand</v>
          </cell>
          <cell r="C393" t="str">
            <v>Adem </v>
          </cell>
          <cell r="D393" t="str">
            <v>Hysenukaj</v>
          </cell>
          <cell r="E393" t="str">
            <v>I00705036i</v>
          </cell>
          <cell r="F393" t="str">
            <v>Armand Hysenukaj</v>
          </cell>
          <cell r="G393">
            <v>742</v>
          </cell>
          <cell r="H393">
            <v>1</v>
          </cell>
          <cell r="R393">
            <v>2600</v>
          </cell>
          <cell r="S393" t="str">
            <v>plote</v>
          </cell>
        </row>
        <row r="394">
          <cell r="A394">
            <v>389</v>
          </cell>
          <cell r="B394" t="str">
            <v>Artan</v>
          </cell>
          <cell r="C394" t="str">
            <v>Rame</v>
          </cell>
          <cell r="D394" t="str">
            <v>Kuçana</v>
          </cell>
          <cell r="E394" t="str">
            <v>h40225038u</v>
          </cell>
          <cell r="F394" t="str">
            <v>Lindita Kuçana</v>
          </cell>
          <cell r="G394">
            <v>745</v>
          </cell>
          <cell r="H394">
            <v>5</v>
          </cell>
          <cell r="R394">
            <v>5300</v>
          </cell>
          <cell r="S394" t="str">
            <v>plote</v>
          </cell>
        </row>
        <row r="395">
          <cell r="A395">
            <v>390</v>
          </cell>
          <cell r="B395" t="str">
            <v>Ismajl</v>
          </cell>
          <cell r="C395" t="str">
            <v>Sadik</v>
          </cell>
          <cell r="D395" t="str">
            <v>Nezaj</v>
          </cell>
          <cell r="E395" t="str">
            <v>g30704111t</v>
          </cell>
          <cell r="F395" t="str">
            <v>Flora   Nezaj</v>
          </cell>
          <cell r="G395">
            <v>746</v>
          </cell>
          <cell r="H395">
            <v>4</v>
          </cell>
          <cell r="R395">
            <v>5148</v>
          </cell>
          <cell r="S395" t="str">
            <v>plote</v>
          </cell>
        </row>
        <row r="396">
          <cell r="A396">
            <v>391</v>
          </cell>
          <cell r="B396" t="str">
            <v>Bekim </v>
          </cell>
          <cell r="C396" t="str">
            <v>Ibrahim</v>
          </cell>
          <cell r="D396" t="str">
            <v>Ismalaj</v>
          </cell>
          <cell r="E396" t="str">
            <v>i21014016W</v>
          </cell>
          <cell r="F396" t="str">
            <v>Rezarta Ismalaj</v>
          </cell>
          <cell r="G396">
            <v>748</v>
          </cell>
          <cell r="H396">
            <v>3</v>
          </cell>
          <cell r="R396">
            <v>3754</v>
          </cell>
          <cell r="S396" t="str">
            <v>pjes</v>
          </cell>
        </row>
        <row r="397">
          <cell r="A397">
            <v>392</v>
          </cell>
          <cell r="B397" t="str">
            <v>Iliaz</v>
          </cell>
          <cell r="C397" t="str">
            <v>Novruze</v>
          </cell>
          <cell r="D397" t="str">
            <v>Sadiku</v>
          </cell>
          <cell r="E397" t="str">
            <v>j30906026q</v>
          </cell>
          <cell r="F397" t="str">
            <v>Iliaz  Sadiku</v>
          </cell>
          <cell r="G397">
            <v>749</v>
          </cell>
          <cell r="H397">
            <v>1</v>
          </cell>
          <cell r="R397">
            <v>2600</v>
          </cell>
          <cell r="S397" t="str">
            <v>plote</v>
          </cell>
        </row>
        <row r="398">
          <cell r="A398">
            <v>393</v>
          </cell>
          <cell r="B398" t="str">
            <v>Fatjon</v>
          </cell>
          <cell r="C398" t="str">
            <v>Selman</v>
          </cell>
          <cell r="D398" t="str">
            <v>Demaj</v>
          </cell>
          <cell r="E398" t="str">
            <v>j00416116b</v>
          </cell>
          <cell r="F398" t="str">
            <v>Pranvera  Demaj</v>
          </cell>
          <cell r="G398">
            <v>750</v>
          </cell>
          <cell r="H398">
            <v>4</v>
          </cell>
          <cell r="R398">
            <v>4091.92</v>
          </cell>
          <cell r="S398" t="str">
            <v>pjes</v>
          </cell>
        </row>
        <row r="399">
          <cell r="A399">
            <v>394</v>
          </cell>
          <cell r="B399" t="str">
            <v>Aurel</v>
          </cell>
          <cell r="C399" t="str">
            <v>Sokol</v>
          </cell>
          <cell r="D399" t="str">
            <v>Morina</v>
          </cell>
          <cell r="E399" t="str">
            <v>J60207031Q</v>
          </cell>
          <cell r="F399" t="str">
            <v>Aurel    Morina  </v>
          </cell>
          <cell r="G399">
            <v>751</v>
          </cell>
          <cell r="H399">
            <v>3</v>
          </cell>
          <cell r="R399">
            <v>3900</v>
          </cell>
          <cell r="S399" t="str">
            <v>plote</v>
          </cell>
        </row>
        <row r="400">
          <cell r="A400">
            <v>395</v>
          </cell>
          <cell r="B400" t="str">
            <v>Xhevahire</v>
          </cell>
          <cell r="C400" t="str">
            <v>Osman</v>
          </cell>
          <cell r="D400" t="str">
            <v>Kajtazi</v>
          </cell>
          <cell r="E400" t="str">
            <v>nr.v.gjy.54-2016-101</v>
          </cell>
          <cell r="F400" t="str">
            <v>Xhevahire  Kajtazi</v>
          </cell>
          <cell r="G400">
            <v>1</v>
          </cell>
          <cell r="H400">
            <v>0</v>
          </cell>
          <cell r="R400">
            <v>9000</v>
          </cell>
          <cell r="S400" t="str">
            <v>f.kujd</v>
          </cell>
        </row>
        <row r="401">
          <cell r="A401">
            <v>396</v>
          </cell>
          <cell r="B401" t="str">
            <v>Feride</v>
          </cell>
          <cell r="C401" t="str">
            <v>Nazmi</v>
          </cell>
          <cell r="D401" t="str">
            <v>Sallahi</v>
          </cell>
          <cell r="E401" t="str">
            <v>G65331014S</v>
          </cell>
          <cell r="F401" t="str">
            <v>Feride  Sallahu</v>
          </cell>
          <cell r="G401">
            <v>752</v>
          </cell>
          <cell r="H401">
            <v>3</v>
          </cell>
          <cell r="R401">
            <v>4548</v>
          </cell>
          <cell r="S401" t="str">
            <v>plote</v>
          </cell>
        </row>
        <row r="402">
          <cell r="A402">
            <v>397</v>
          </cell>
          <cell r="B402" t="str">
            <v>Flutura</v>
          </cell>
          <cell r="C402" t="str">
            <v>Muharrem</v>
          </cell>
          <cell r="D402" t="str">
            <v>Sadikaj</v>
          </cell>
          <cell r="E402" t="str">
            <v>h16107013u</v>
          </cell>
          <cell r="F402" t="str">
            <v>Flutura  Sadikaj</v>
          </cell>
          <cell r="G402">
            <v>753</v>
          </cell>
          <cell r="H402">
            <v>4</v>
          </cell>
          <cell r="R402">
            <v>5048</v>
          </cell>
          <cell r="S402" t="str">
            <v>plote</v>
          </cell>
        </row>
        <row r="403">
          <cell r="A403">
            <v>398</v>
          </cell>
          <cell r="B403" t="str">
            <v>Skender</v>
          </cell>
          <cell r="C403" t="str">
            <v>Halit</v>
          </cell>
          <cell r="D403" t="str">
            <v>Memia</v>
          </cell>
          <cell r="E403" t="str">
            <v>f80421096l</v>
          </cell>
          <cell r="F403" t="str">
            <v>Vezire  Memia</v>
          </cell>
          <cell r="G403">
            <v>754</v>
          </cell>
          <cell r="H403">
            <v>4</v>
          </cell>
          <cell r="R403">
            <v>5048</v>
          </cell>
          <cell r="S403" t="str">
            <v>plote</v>
          </cell>
        </row>
        <row r="404">
          <cell r="A404">
            <v>399</v>
          </cell>
          <cell r="B404" t="str">
            <v>Çetina</v>
          </cell>
          <cell r="C404" t="str">
            <v>Xhemal</v>
          </cell>
          <cell r="D404" t="str">
            <v>Çelaj</v>
          </cell>
          <cell r="E404" t="str">
            <v>i45117020j</v>
          </cell>
          <cell r="F404" t="str">
            <v>Cetina  Celaj</v>
          </cell>
          <cell r="G404">
            <v>686</v>
          </cell>
          <cell r="H404">
            <v>2</v>
          </cell>
          <cell r="R404">
            <v>3300</v>
          </cell>
          <cell r="S404" t="str">
            <v>plote</v>
          </cell>
        </row>
        <row r="405">
          <cell r="A405">
            <v>400</v>
          </cell>
          <cell r="B405" t="str">
            <v>Ritvana</v>
          </cell>
          <cell r="C405" t="str">
            <v>Shpend</v>
          </cell>
          <cell r="D405" t="str">
            <v>Nikoci</v>
          </cell>
          <cell r="E405" t="str">
            <v>i15925020b</v>
          </cell>
          <cell r="F405" t="str">
            <v>Ritvana  Nikoci</v>
          </cell>
          <cell r="G405">
            <v>755</v>
          </cell>
          <cell r="H405">
            <v>2</v>
          </cell>
          <cell r="R405">
            <v>3300</v>
          </cell>
          <cell r="S405" t="str">
            <v>plote</v>
          </cell>
        </row>
        <row r="406">
          <cell r="A406">
            <v>401</v>
          </cell>
          <cell r="B406" t="str">
            <v>Bashkim</v>
          </cell>
          <cell r="C406" t="str">
            <v>Mehdi</v>
          </cell>
          <cell r="D406" t="str">
            <v>Teluli</v>
          </cell>
          <cell r="E406" t="str">
            <v>f70428146q</v>
          </cell>
          <cell r="F406" t="str">
            <v>Bashkim  Teluli</v>
          </cell>
          <cell r="G406">
            <v>756</v>
          </cell>
          <cell r="H406">
            <v>2</v>
          </cell>
          <cell r="R406">
            <v>3200</v>
          </cell>
          <cell r="S406" t="str">
            <v>plote</v>
          </cell>
        </row>
        <row r="407">
          <cell r="A407">
            <v>402</v>
          </cell>
          <cell r="B407" t="str">
            <v>Riza</v>
          </cell>
          <cell r="C407" t="str">
            <v>Adem</v>
          </cell>
          <cell r="D407" t="str">
            <v>Doçi</v>
          </cell>
          <cell r="E407" t="str">
            <v>f60316015j</v>
          </cell>
          <cell r="F407" t="str">
            <v>Nazmie Doci</v>
          </cell>
          <cell r="G407">
            <v>757</v>
          </cell>
          <cell r="H407">
            <v>6</v>
          </cell>
          <cell r="R407">
            <v>5600</v>
          </cell>
          <cell r="S407" t="str">
            <v>plote</v>
          </cell>
        </row>
        <row r="408">
          <cell r="A408">
            <v>403</v>
          </cell>
          <cell r="B408" t="str">
            <v>Nuredin</v>
          </cell>
          <cell r="C408" t="str">
            <v>Isuf</v>
          </cell>
          <cell r="D408" t="str">
            <v>Sinani</v>
          </cell>
          <cell r="E408" t="str">
            <v>g00313016u</v>
          </cell>
          <cell r="F408" t="str">
            <v>Rushe  Sinani</v>
          </cell>
          <cell r="G408">
            <v>758</v>
          </cell>
          <cell r="H408">
            <v>4</v>
          </cell>
          <cell r="R408">
            <v>4400</v>
          </cell>
          <cell r="S408" t="str">
            <v>plote</v>
          </cell>
        </row>
        <row r="409">
          <cell r="A409">
            <v>404</v>
          </cell>
          <cell r="B409" t="str">
            <v>Fatjon</v>
          </cell>
          <cell r="C409" t="str">
            <v>Azgan</v>
          </cell>
          <cell r="D409" t="str">
            <v>Dega</v>
          </cell>
          <cell r="E409" t="str">
            <v>j30808031n</v>
          </cell>
          <cell r="F409" t="str">
            <v>Bukurie  Dega</v>
          </cell>
          <cell r="G409">
            <v>759</v>
          </cell>
          <cell r="H409">
            <v>3</v>
          </cell>
          <cell r="R409">
            <v>5196</v>
          </cell>
          <cell r="S409" t="str">
            <v>plote</v>
          </cell>
        </row>
        <row r="410">
          <cell r="A410">
            <v>405</v>
          </cell>
          <cell r="B410" t="str">
            <v>Beqir</v>
          </cell>
          <cell r="C410" t="str">
            <v>Sadik</v>
          </cell>
          <cell r="D410" t="str">
            <v>Nikoçi</v>
          </cell>
          <cell r="E410" t="str">
            <v>g10810051j</v>
          </cell>
          <cell r="F410" t="str">
            <v>Merita Nikoci</v>
          </cell>
          <cell r="G410">
            <v>760</v>
          </cell>
          <cell r="H410">
            <v>3</v>
          </cell>
          <cell r="R410">
            <v>3378.52</v>
          </cell>
          <cell r="S410" t="str">
            <v>pjes</v>
          </cell>
        </row>
        <row r="411">
          <cell r="A411">
            <v>406</v>
          </cell>
          <cell r="B411" t="str">
            <v>Zylfie</v>
          </cell>
          <cell r="C411" t="str">
            <v>Talush</v>
          </cell>
          <cell r="D411" t="str">
            <v>Ndreaj</v>
          </cell>
          <cell r="E411" t="str">
            <v>f75515044l</v>
          </cell>
          <cell r="F411" t="str">
            <v>Zylfie  Ndreaj </v>
          </cell>
          <cell r="G411">
            <v>761</v>
          </cell>
          <cell r="H411">
            <v>5</v>
          </cell>
          <cell r="R411">
            <v>5100</v>
          </cell>
          <cell r="S411" t="str">
            <v>plote</v>
          </cell>
        </row>
        <row r="412">
          <cell r="A412">
            <v>407</v>
          </cell>
          <cell r="B412" t="str">
            <v>Belul</v>
          </cell>
          <cell r="C412" t="str">
            <v>Zeqir</v>
          </cell>
          <cell r="D412" t="str">
            <v>Kajtazi</v>
          </cell>
          <cell r="E412" t="str">
            <v>h81002046l</v>
          </cell>
          <cell r="F412" t="str">
            <v>Belul  Kajtazi</v>
          </cell>
          <cell r="G412">
            <v>763</v>
          </cell>
          <cell r="H412">
            <v>2</v>
          </cell>
          <cell r="R412">
            <v>3300</v>
          </cell>
          <cell r="S412" t="str">
            <v>plote</v>
          </cell>
        </row>
        <row r="413">
          <cell r="A413">
            <v>408</v>
          </cell>
          <cell r="B413" t="str">
            <v>Ismail</v>
          </cell>
          <cell r="C413" t="str">
            <v>Lush</v>
          </cell>
          <cell r="D413" t="str">
            <v>Merturi</v>
          </cell>
          <cell r="E413" t="str">
            <v>H60929021A</v>
          </cell>
          <cell r="F413" t="str">
            <v>Jetmira Merturi</v>
          </cell>
          <cell r="G413">
            <v>764</v>
          </cell>
          <cell r="H413">
            <v>4</v>
          </cell>
          <cell r="R413">
            <v>5248</v>
          </cell>
          <cell r="S413" t="str">
            <v>e plot</v>
          </cell>
        </row>
        <row r="414">
          <cell r="A414">
            <v>409</v>
          </cell>
          <cell r="B414" t="str">
            <v>Gezim</v>
          </cell>
          <cell r="C414" t="str">
            <v>Gani</v>
          </cell>
          <cell r="D414" t="str">
            <v>IsmajlukajI00702780E</v>
          </cell>
          <cell r="E414" t="str">
            <v>i00702180e</v>
          </cell>
          <cell r="F414" t="str">
            <v>Vjollca Ismajlukaj</v>
          </cell>
          <cell r="G414">
            <v>765</v>
          </cell>
          <cell r="H414">
            <v>5</v>
          </cell>
          <cell r="R414">
            <v>2290</v>
          </cell>
          <cell r="S414" t="str">
            <v>pjesh</v>
          </cell>
        </row>
        <row r="415">
          <cell r="A415">
            <v>410</v>
          </cell>
          <cell r="B415" t="str">
            <v>Tahir</v>
          </cell>
          <cell r="C415" t="str">
            <v>Mehmet </v>
          </cell>
          <cell r="D415" t="str">
            <v>Halilaj</v>
          </cell>
          <cell r="E415" t="str">
            <v>g405300171</v>
          </cell>
          <cell r="F415" t="str">
            <v>Zade Halilaj</v>
          </cell>
          <cell r="G415">
            <v>766</v>
          </cell>
          <cell r="H415">
            <v>5</v>
          </cell>
          <cell r="R415">
            <v>5748</v>
          </cell>
          <cell r="S415" t="str">
            <v>plote</v>
          </cell>
        </row>
        <row r="416">
          <cell r="A416">
            <v>411</v>
          </cell>
          <cell r="B416" t="str">
            <v>Isë</v>
          </cell>
          <cell r="C416" t="str">
            <v>Haxhi</v>
          </cell>
          <cell r="D416" t="str">
            <v>Bajraktari</v>
          </cell>
          <cell r="E416" t="str">
            <v>031703188</v>
          </cell>
          <cell r="F416" t="str">
            <v>Ise Bajraktari</v>
          </cell>
          <cell r="G416">
            <v>175</v>
          </cell>
          <cell r="H416">
            <v>1</v>
          </cell>
          <cell r="R416">
            <v>3103.47</v>
          </cell>
          <cell r="S416" t="str">
            <v>pjes</v>
          </cell>
        </row>
        <row r="417">
          <cell r="A417">
            <v>412</v>
          </cell>
          <cell r="B417" t="str">
            <v>Edmond</v>
          </cell>
          <cell r="C417" t="str">
            <v>Agim</v>
          </cell>
          <cell r="D417" t="str">
            <v>Danaj</v>
          </cell>
          <cell r="E417" t="str">
            <v>i60212022s</v>
          </cell>
          <cell r="F417" t="str">
            <v>Elvana  Danaj</v>
          </cell>
          <cell r="G417">
            <v>767</v>
          </cell>
          <cell r="H417">
            <v>4</v>
          </cell>
          <cell r="R417">
            <v>4600</v>
          </cell>
          <cell r="S417" t="str">
            <v>plote</v>
          </cell>
        </row>
        <row r="418">
          <cell r="A418">
            <v>413</v>
          </cell>
          <cell r="B418" t="str">
            <v>Hasan</v>
          </cell>
          <cell r="C418" t="str">
            <v>Iber</v>
          </cell>
          <cell r="D418" t="str">
            <v>Kukaj</v>
          </cell>
          <cell r="E418" t="str">
            <v>029049466</v>
          </cell>
          <cell r="F418" t="str">
            <v>Shyrete Kukaj</v>
          </cell>
          <cell r="G418">
            <v>608</v>
          </cell>
          <cell r="H418">
            <v>6</v>
          </cell>
          <cell r="R418">
            <v>6348</v>
          </cell>
          <cell r="S418" t="str">
            <v>plote</v>
          </cell>
        </row>
        <row r="419">
          <cell r="A419">
            <v>414</v>
          </cell>
          <cell r="B419" t="str">
            <v>Rexhë</v>
          </cell>
          <cell r="C419" t="str">
            <v>Sylë</v>
          </cell>
          <cell r="D419" t="str">
            <v>Kuca</v>
          </cell>
          <cell r="E419" t="str">
            <v>032772447</v>
          </cell>
          <cell r="F419" t="str">
            <v>Rajmonda Kuca</v>
          </cell>
          <cell r="G419">
            <v>194</v>
          </cell>
          <cell r="H419">
            <v>5</v>
          </cell>
          <cell r="R419">
            <v>5100</v>
          </cell>
          <cell r="S419" t="str">
            <v>plote</v>
          </cell>
        </row>
        <row r="420">
          <cell r="A420">
            <v>415</v>
          </cell>
          <cell r="B420" t="str">
            <v>Ahmet</v>
          </cell>
          <cell r="C420" t="str">
            <v>Zeqir</v>
          </cell>
          <cell r="D420" t="str">
            <v>Kajtazi</v>
          </cell>
          <cell r="E420" t="str">
            <v>j40215030a</v>
          </cell>
          <cell r="F420" t="str">
            <v>Hatixhe  Kajtazi</v>
          </cell>
          <cell r="G420">
            <v>768</v>
          </cell>
          <cell r="H420">
            <v>2</v>
          </cell>
          <cell r="R420">
            <v>3200</v>
          </cell>
          <cell r="S420" t="str">
            <v>plote</v>
          </cell>
        </row>
        <row r="421">
          <cell r="A421">
            <v>416</v>
          </cell>
          <cell r="B421" t="str">
            <v>Milazim</v>
          </cell>
          <cell r="C421" t="str">
            <v>Din</v>
          </cell>
          <cell r="D421" t="str">
            <v>Ndreshaj</v>
          </cell>
          <cell r="E421" t="str">
            <v>i30616029l</v>
          </cell>
          <cell r="F421" t="str">
            <v>Gjumrije Ndreshaj</v>
          </cell>
          <cell r="G421">
            <v>769</v>
          </cell>
          <cell r="H421">
            <v>4</v>
          </cell>
          <cell r="R421">
            <v>4547.52</v>
          </cell>
          <cell r="S421" t="str">
            <v>pjes</v>
          </cell>
        </row>
        <row r="422">
          <cell r="A422">
            <v>417</v>
          </cell>
          <cell r="B422" t="str">
            <v>Besard</v>
          </cell>
          <cell r="C422" t="str">
            <v>Gezim</v>
          </cell>
          <cell r="D422" t="str">
            <v>Mulaj</v>
          </cell>
          <cell r="E422" t="str">
            <v>i80206032u</v>
          </cell>
          <cell r="F422" t="str">
            <v>Ariola  Mulaj</v>
          </cell>
          <cell r="G422">
            <v>770</v>
          </cell>
          <cell r="H422">
            <v>4</v>
          </cell>
          <cell r="R422">
            <v>4600</v>
          </cell>
          <cell r="S422" t="str">
            <v>pjes</v>
          </cell>
        </row>
        <row r="423">
          <cell r="A423">
            <v>418</v>
          </cell>
          <cell r="B423" t="str">
            <v>Petrit</v>
          </cell>
          <cell r="C423" t="str">
            <v>Sadri</v>
          </cell>
          <cell r="D423" t="str">
            <v>Hoxhaj</v>
          </cell>
          <cell r="E423" t="str">
            <v>h30218202t</v>
          </cell>
          <cell r="F423" t="str">
            <v>Esmiralda  Hoxhaj</v>
          </cell>
          <cell r="G423">
            <v>771</v>
          </cell>
          <cell r="H423">
            <v>4</v>
          </cell>
          <cell r="R423">
            <v>4600</v>
          </cell>
          <cell r="S423" t="str">
            <v>pjes</v>
          </cell>
        </row>
        <row r="424">
          <cell r="A424">
            <v>418</v>
          </cell>
          <cell r="B424" t="str">
            <v>Totali</v>
          </cell>
          <cell r="H424">
            <v>1644</v>
          </cell>
          <cell r="R424">
            <v>1783516.2900000003</v>
          </cell>
          <cell r="S4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6"/>
  <sheetViews>
    <sheetView tabSelected="1" workbookViewId="0" topLeftCell="A313">
      <selection activeCell="F341" sqref="F341"/>
    </sheetView>
  </sheetViews>
  <sheetFormatPr defaultColWidth="9.140625" defaultRowHeight="15"/>
  <cols>
    <col min="1" max="1" width="5.28125" style="0" customWidth="1"/>
    <col min="5" max="5" width="15.140625" style="0" customWidth="1"/>
    <col min="6" max="6" width="22.140625" style="0" customWidth="1"/>
    <col min="7" max="7" width="5.00390625" style="0" customWidth="1"/>
  </cols>
  <sheetData>
    <row r="1" spans="1:10" ht="15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</row>
    <row r="2" spans="1:10" ht="15">
      <c r="A2" s="1" t="s">
        <v>15</v>
      </c>
      <c r="B2" s="1"/>
      <c r="C2" s="1"/>
      <c r="D2" s="1"/>
      <c r="E2" s="2"/>
      <c r="F2" s="1"/>
      <c r="G2" s="1"/>
      <c r="H2" s="1"/>
      <c r="I2" s="1"/>
      <c r="J2" s="1"/>
    </row>
    <row r="3" spans="1:10" ht="15">
      <c r="A3" s="10" t="s">
        <v>1</v>
      </c>
      <c r="B3" s="11" t="s">
        <v>2</v>
      </c>
      <c r="C3" s="11" t="s">
        <v>3</v>
      </c>
      <c r="D3" s="11" t="s">
        <v>4</v>
      </c>
      <c r="E3" s="13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pans="1:10" ht="15">
      <c r="A4" s="10"/>
      <c r="B4" s="12"/>
      <c r="C4" s="12"/>
      <c r="D4" s="12"/>
      <c r="E4" s="14"/>
      <c r="F4" s="9"/>
      <c r="G4" s="9"/>
      <c r="H4" s="9"/>
      <c r="I4" s="9"/>
      <c r="J4" s="9"/>
    </row>
    <row r="5" spans="1:10" ht="15">
      <c r="A5" s="3">
        <f>'[1]qytet'!A6</f>
        <v>1</v>
      </c>
      <c r="B5" s="4" t="str">
        <f>'[1]qytet'!B6</f>
        <v>Naim</v>
      </c>
      <c r="C5" s="4" t="str">
        <f>'[1]qytet'!C6</f>
        <v>Jakup</v>
      </c>
      <c r="D5" s="4" t="str">
        <f>'[1]qytet'!D6</f>
        <v>Doçaj</v>
      </c>
      <c r="E5" s="4" t="str">
        <f>'[1]qytet'!E6</f>
        <v>031682955</v>
      </c>
      <c r="F5" s="4" t="str">
        <f>'[1]qytet'!F6</f>
        <v>Naime Docaj</v>
      </c>
      <c r="G5" s="4">
        <f>'[1]qytet'!G6</f>
        <v>1</v>
      </c>
      <c r="H5" s="4">
        <f>'[1]qytet'!H6</f>
        <v>5</v>
      </c>
      <c r="I5" s="5">
        <f>'[1]qytet'!R6</f>
        <v>5748</v>
      </c>
      <c r="J5" s="6" t="str">
        <f>'[1]qytet'!S6</f>
        <v>plote</v>
      </c>
    </row>
    <row r="6" spans="1:10" ht="15">
      <c r="A6" s="3">
        <f>'[1]qytet'!A7</f>
        <v>2</v>
      </c>
      <c r="B6" s="4" t="str">
        <f>'[1]qytet'!B7</f>
        <v>Asrit</v>
      </c>
      <c r="C6" s="4" t="str">
        <f>'[1]qytet'!C7</f>
        <v>Ali</v>
      </c>
      <c r="D6" s="4" t="str">
        <f>'[1]qytet'!D7</f>
        <v>Matoshi</v>
      </c>
      <c r="E6" s="4" t="str">
        <f>'[1]qytet'!E7</f>
        <v>025955630</v>
      </c>
      <c r="F6" s="4" t="str">
        <f>'[1]qytet'!F7</f>
        <v>Andoneta Matoshi</v>
      </c>
      <c r="G6" s="4">
        <f>'[1]qytet'!G7</f>
        <v>2</v>
      </c>
      <c r="H6" s="4">
        <f>'[1]qytet'!H7</f>
        <v>2</v>
      </c>
      <c r="I6" s="5">
        <f>'[1]qytet'!R7</f>
        <v>600</v>
      </c>
      <c r="J6" s="6" t="str">
        <f>'[1]qytet'!S7</f>
        <v>plote</v>
      </c>
    </row>
    <row r="7" spans="1:10" ht="15">
      <c r="A7" s="3">
        <f>'[1]qytet'!A8</f>
        <v>3</v>
      </c>
      <c r="B7" s="4" t="str">
        <f>'[1]qytet'!B8</f>
        <v>Fatmir</v>
      </c>
      <c r="C7" s="4" t="str">
        <f>'[1]qytet'!C8</f>
        <v>Rexh</v>
      </c>
      <c r="D7" s="4" t="str">
        <f>'[1]qytet'!D8</f>
        <v>Buçpapaj</v>
      </c>
      <c r="E7" s="4" t="str">
        <f>'[1]qytet'!E8</f>
        <v>g90910166e</v>
      </c>
      <c r="F7" s="4" t="str">
        <f>'[1]qytet'!F8</f>
        <v>Hyrie Bucpapaj</v>
      </c>
      <c r="G7" s="4">
        <f>'[1]qytet'!G8</f>
        <v>3</v>
      </c>
      <c r="H7" s="4">
        <f>'[1]qytet'!H8</f>
        <v>4</v>
      </c>
      <c r="I7" s="5">
        <f>'[1]qytet'!R8</f>
        <v>5248</v>
      </c>
      <c r="J7" s="6" t="str">
        <f>'[1]qytet'!S8</f>
        <v>plote</v>
      </c>
    </row>
    <row r="8" spans="1:10" ht="15">
      <c r="A8" s="3">
        <f>'[1]qytet'!A9</f>
        <v>4</v>
      </c>
      <c r="B8" s="4" t="str">
        <f>'[1]qytet'!B9</f>
        <v>Aleksander</v>
      </c>
      <c r="C8" s="4" t="str">
        <f>'[1]qytet'!C9</f>
        <v>Haxhi</v>
      </c>
      <c r="D8" s="4" t="str">
        <f>'[1]qytet'!D9</f>
        <v>Bajraktari</v>
      </c>
      <c r="E8" s="4" t="str">
        <f>'[1]qytet'!E9</f>
        <v>025690257</v>
      </c>
      <c r="F8" s="4" t="str">
        <f>'[1]qytet'!F9</f>
        <v>Mimoza Bajraktari</v>
      </c>
      <c r="G8" s="4">
        <f>'[1]qytet'!G9</f>
        <v>4</v>
      </c>
      <c r="H8" s="4">
        <f>'[1]qytet'!H9</f>
        <v>3</v>
      </c>
      <c r="I8" s="5">
        <f>'[1]qytet'!R9</f>
        <v>3300</v>
      </c>
      <c r="J8" s="6" t="str">
        <f>'[1]qytet'!S9</f>
        <v>plote</v>
      </c>
    </row>
    <row r="9" spans="1:10" ht="15">
      <c r="A9" s="3">
        <f>'[1]qytet'!A10</f>
        <v>5</v>
      </c>
      <c r="B9" s="4" t="str">
        <f>'[1]qytet'!B10</f>
        <v>Nuredin</v>
      </c>
      <c r="C9" s="4" t="str">
        <f>'[1]qytet'!C10</f>
        <v>Selim</v>
      </c>
      <c r="D9" s="4" t="str">
        <f>'[1]qytet'!D10</f>
        <v>Rrustemaj</v>
      </c>
      <c r="E9" s="4" t="str">
        <f>'[1]qytet'!E10</f>
        <v>025454478</v>
      </c>
      <c r="F9" s="4" t="str">
        <f>'[1]qytet'!F10</f>
        <v>Nuredin Rrustemaj</v>
      </c>
      <c r="G9" s="4">
        <f>'[1]qytet'!G10</f>
        <v>5</v>
      </c>
      <c r="H9" s="4">
        <f>'[1]qytet'!H10</f>
        <v>1</v>
      </c>
      <c r="I9" s="5">
        <f>'[1]qytet'!R10</f>
        <v>3248</v>
      </c>
      <c r="J9" s="6" t="str">
        <f>'[1]qytet'!S10</f>
        <v>plote</v>
      </c>
    </row>
    <row r="10" spans="1:10" ht="15">
      <c r="A10" s="3">
        <f>'[1]qytet'!A11</f>
        <v>6</v>
      </c>
      <c r="B10" s="4" t="str">
        <f>'[1]qytet'!B11</f>
        <v>Skender</v>
      </c>
      <c r="C10" s="4" t="str">
        <f>'[1]qytet'!C11</f>
        <v>Hysen</v>
      </c>
      <c r="D10" s="4" t="str">
        <f>'[1]qytet'!D11</f>
        <v>Imeraj</v>
      </c>
      <c r="E10" s="4" t="str">
        <f>'[1]qytet'!E11</f>
        <v>028630299</v>
      </c>
      <c r="F10" s="4" t="str">
        <f>'[1]qytet'!F11</f>
        <v>Spah Imeraj</v>
      </c>
      <c r="G10" s="4">
        <f>'[1]qytet'!G11</f>
        <v>6</v>
      </c>
      <c r="H10" s="4">
        <f>'[1]qytet'!H11</f>
        <v>5</v>
      </c>
      <c r="I10" s="5">
        <f>'[1]qytet'!R11</f>
        <v>1800</v>
      </c>
      <c r="J10" s="6" t="str">
        <f>'[1]qytet'!S11</f>
        <v>plote</v>
      </c>
    </row>
    <row r="11" spans="1:10" ht="15">
      <c r="A11" s="3">
        <f>'[1]qytet'!A12</f>
        <v>7</v>
      </c>
      <c r="B11" s="4" t="str">
        <f>'[1]qytet'!B12</f>
        <v>Beqir</v>
      </c>
      <c r="C11" s="4" t="str">
        <f>'[1]qytet'!C12</f>
        <v>Ram</v>
      </c>
      <c r="D11" s="4" t="str">
        <f>'[1]qytet'!D12</f>
        <v>Lamaj</v>
      </c>
      <c r="E11" s="4" t="str">
        <f>'[1]qytet'!E12</f>
        <v>025690239</v>
      </c>
      <c r="F11" s="4" t="str">
        <f>'[1]qytet'!F12</f>
        <v>Vera Lamaj</v>
      </c>
      <c r="G11" s="4">
        <f>'[1]qytet'!G12</f>
        <v>7</v>
      </c>
      <c r="H11" s="4">
        <f>'[1]qytet'!H12</f>
        <v>5</v>
      </c>
      <c r="I11" s="5">
        <f>'[1]qytet'!R12</f>
        <v>5300</v>
      </c>
      <c r="J11" s="6" t="str">
        <f>'[1]qytet'!S12</f>
        <v>plote</v>
      </c>
    </row>
    <row r="12" spans="1:10" ht="15">
      <c r="A12" s="3">
        <f>'[1]qytet'!A13</f>
        <v>8</v>
      </c>
      <c r="B12" s="4" t="str">
        <f>'[1]qytet'!B13</f>
        <v>Man</v>
      </c>
      <c r="C12" s="4" t="str">
        <f>'[1]qytet'!C13</f>
        <v>Sali</v>
      </c>
      <c r="D12" s="4" t="str">
        <f>'[1]qytet'!D13</f>
        <v>Murati</v>
      </c>
      <c r="E12" s="4" t="str">
        <f>'[1]qytet'!E13</f>
        <v>025454543</v>
      </c>
      <c r="F12" s="4" t="str">
        <f>'[1]qytet'!F13</f>
        <v>Rushe Imeraj</v>
      </c>
      <c r="G12" s="4">
        <f>'[1]qytet'!G13</f>
        <v>9</v>
      </c>
      <c r="H12" s="4">
        <f>'[1]qytet'!H13</f>
        <v>4</v>
      </c>
      <c r="I12" s="5">
        <f>'[1]qytet'!R13</f>
        <v>1200</v>
      </c>
      <c r="J12" s="6" t="str">
        <f>'[1]qytet'!S13</f>
        <v>plote</v>
      </c>
    </row>
    <row r="13" spans="1:10" ht="15">
      <c r="A13" s="3">
        <f>'[1]qytet'!A14</f>
        <v>9</v>
      </c>
      <c r="B13" s="4" t="str">
        <f>'[1]qytet'!B14</f>
        <v>Sami</v>
      </c>
      <c r="C13" s="4" t="str">
        <f>'[1]qytet'!C14</f>
        <v>Haxhi</v>
      </c>
      <c r="D13" s="4" t="str">
        <f>'[1]qytet'!D14</f>
        <v>Bashkurti</v>
      </c>
      <c r="E13" s="4" t="str">
        <f>'[1]qytet'!E14</f>
        <v>028165430</v>
      </c>
      <c r="F13" s="4" t="str">
        <f>'[1]qytet'!F14</f>
        <v>Flora Bashkurti</v>
      </c>
      <c r="G13" s="4">
        <f>'[1]qytet'!G14</f>
        <v>11</v>
      </c>
      <c r="H13" s="4">
        <f>'[1]qytet'!H14</f>
        <v>4</v>
      </c>
      <c r="I13" s="5">
        <f>'[1]qytet'!R14</f>
        <v>4400</v>
      </c>
      <c r="J13" s="6" t="str">
        <f>'[1]qytet'!S14</f>
        <v>plote</v>
      </c>
    </row>
    <row r="14" spans="1:10" ht="15">
      <c r="A14" s="3">
        <f>'[1]qytet'!A15</f>
        <v>10</v>
      </c>
      <c r="B14" s="4" t="str">
        <f>'[1]qytet'!B15</f>
        <v>Muharrem</v>
      </c>
      <c r="C14" s="4" t="str">
        <f>'[1]qytet'!C15</f>
        <v>Hasan</v>
      </c>
      <c r="D14" s="4" t="str">
        <f>'[1]qytet'!D15</f>
        <v>Gjongecaj</v>
      </c>
      <c r="E14" s="4" t="str">
        <f>'[1]qytet'!E15</f>
        <v>024892071</v>
      </c>
      <c r="F14" s="4" t="str">
        <f>'[1]qytet'!F15</f>
        <v>Zarije Gjongecaj</v>
      </c>
      <c r="G14" s="4">
        <f>'[1]qytet'!G15</f>
        <v>12</v>
      </c>
      <c r="H14" s="4">
        <f>'[1]qytet'!H15</f>
        <v>5</v>
      </c>
      <c r="I14" s="5">
        <f>'[1]qytet'!R15</f>
        <v>2400</v>
      </c>
      <c r="J14" s="6" t="str">
        <f>'[1]qytet'!S15</f>
        <v>plote</v>
      </c>
    </row>
    <row r="15" spans="1:10" ht="15">
      <c r="A15" s="3">
        <f>'[1]qytet'!A16</f>
        <v>11</v>
      </c>
      <c r="B15" s="4" t="str">
        <f>'[1]qytet'!B16</f>
        <v>Ferit</v>
      </c>
      <c r="C15" s="4" t="str">
        <f>'[1]qytet'!C16</f>
        <v>Shefqet</v>
      </c>
      <c r="D15" s="4" t="str">
        <f>'[1]qytet'!D16</f>
        <v>Rrustaj</v>
      </c>
      <c r="E15" s="4" t="str">
        <f>'[1]qytet'!E16</f>
        <v>025454717</v>
      </c>
      <c r="F15" s="4" t="str">
        <f>'[1]qytet'!F16</f>
        <v>Bedrie Rrustaj</v>
      </c>
      <c r="G15" s="4">
        <f>'[1]qytet'!G16</f>
        <v>13</v>
      </c>
      <c r="H15" s="4">
        <f>'[1]qytet'!H16</f>
        <v>4</v>
      </c>
      <c r="I15" s="5">
        <f>'[1]qytet'!R16</f>
        <v>2634.25</v>
      </c>
      <c r="J15" s="6" t="str">
        <f>'[1]qytet'!S16</f>
        <v>pjes</v>
      </c>
    </row>
    <row r="16" spans="1:10" ht="15">
      <c r="A16" s="3">
        <f>'[1]qytet'!A17</f>
        <v>12</v>
      </c>
      <c r="B16" s="4" t="str">
        <f>'[1]qytet'!B17</f>
        <v>Rushe</v>
      </c>
      <c r="C16" s="4" t="str">
        <f>'[1]qytet'!C17</f>
        <v>Rexhep</v>
      </c>
      <c r="D16" s="4" t="str">
        <f>'[1]qytet'!D17</f>
        <v>Sulaj</v>
      </c>
      <c r="E16" s="4" t="str">
        <f>'[1]qytet'!E17</f>
        <v>025690350</v>
      </c>
      <c r="F16" s="4" t="str">
        <f>'[1]qytet'!F17</f>
        <v>Rushe Sulaj</v>
      </c>
      <c r="G16" s="4">
        <f>'[1]qytet'!G17</f>
        <v>14</v>
      </c>
      <c r="H16" s="4">
        <f>'[1]qytet'!H17</f>
        <v>4</v>
      </c>
      <c r="I16" s="5">
        <f>'[1]qytet'!R17</f>
        <v>4400</v>
      </c>
      <c r="J16" s="6" t="str">
        <f>'[1]qytet'!S17</f>
        <v>plote</v>
      </c>
    </row>
    <row r="17" spans="1:10" ht="15">
      <c r="A17" s="3">
        <f>'[1]qytet'!A18</f>
        <v>13</v>
      </c>
      <c r="B17" s="4" t="str">
        <f>'[1]qytet'!B18</f>
        <v>Skender</v>
      </c>
      <c r="C17" s="4" t="str">
        <f>'[1]qytet'!C18</f>
        <v>Din</v>
      </c>
      <c r="D17" s="4" t="str">
        <f>'[1]qytet'!D18</f>
        <v>Avdiaj</v>
      </c>
      <c r="E17" s="4" t="str">
        <f>'[1]qytet'!E18</f>
        <v>028417228</v>
      </c>
      <c r="F17" s="4" t="str">
        <f>'[1]qytet'!F18</f>
        <v>Shyrete Avdiaj</v>
      </c>
      <c r="G17" s="4">
        <f>'[1]qytet'!G18</f>
        <v>15</v>
      </c>
      <c r="H17" s="4">
        <f>'[1]qytet'!H18</f>
        <v>2</v>
      </c>
      <c r="I17" s="5">
        <f>'[1]qytet'!R18</f>
        <v>2600</v>
      </c>
      <c r="J17" s="6" t="str">
        <f>'[1]qytet'!S18</f>
        <v>plote</v>
      </c>
    </row>
    <row r="18" spans="1:10" ht="15">
      <c r="A18" s="3">
        <f>'[1]qytet'!A19</f>
        <v>14</v>
      </c>
      <c r="B18" s="4" t="str">
        <f>'[1]qytet'!B19</f>
        <v>Selami</v>
      </c>
      <c r="C18" s="4" t="str">
        <f>'[1]qytet'!C19</f>
        <v>Azem</v>
      </c>
      <c r="D18" s="4" t="str">
        <f>'[1]qytet'!D19</f>
        <v>Gjyriqi</v>
      </c>
      <c r="E18" s="4" t="str">
        <f>'[1]qytet'!E19</f>
        <v>030722703</v>
      </c>
      <c r="F18" s="4" t="str">
        <f>'[1]qytet'!F19</f>
        <v>Fatbardha Gjyriqi</v>
      </c>
      <c r="G18" s="4">
        <f>'[1]qytet'!G19</f>
        <v>16</v>
      </c>
      <c r="H18" s="4">
        <f>'[1]qytet'!H19</f>
        <v>4</v>
      </c>
      <c r="I18" s="5">
        <f>'[1]qytet'!R19</f>
        <v>4600</v>
      </c>
      <c r="J18" s="6" t="str">
        <f>'[1]qytet'!S19</f>
        <v>plote</v>
      </c>
    </row>
    <row r="19" spans="1:10" ht="15">
      <c r="A19" s="3">
        <f>'[1]qytet'!A20</f>
        <v>15</v>
      </c>
      <c r="B19" s="4" t="str">
        <f>'[1]qytet'!B20</f>
        <v>Naim</v>
      </c>
      <c r="C19" s="4" t="str">
        <f>'[1]qytet'!C20</f>
        <v>Ibish</v>
      </c>
      <c r="D19" s="4" t="str">
        <f>'[1]qytet'!D20</f>
        <v>Musaj</v>
      </c>
      <c r="E19" s="4" t="str">
        <f>'[1]qytet'!E20</f>
        <v>027608773</v>
      </c>
      <c r="F19" s="4" t="str">
        <f>'[1]qytet'!F20</f>
        <v>Remzie Musaj</v>
      </c>
      <c r="G19" s="4">
        <f>'[1]qytet'!G20</f>
        <v>18</v>
      </c>
      <c r="H19" s="4">
        <f>'[1]qytet'!H20</f>
        <v>4</v>
      </c>
      <c r="I19" s="5">
        <f>'[1]qytet'!R20</f>
        <v>1800</v>
      </c>
      <c r="J19" s="6" t="str">
        <f>'[1]qytet'!S20</f>
        <v>plote</v>
      </c>
    </row>
    <row r="20" spans="1:10" ht="15">
      <c r="A20" s="3">
        <f>'[1]qytet'!A21</f>
        <v>16</v>
      </c>
      <c r="B20" s="4" t="str">
        <f>'[1]qytet'!B21</f>
        <v>Çel</v>
      </c>
      <c r="C20" s="4" t="str">
        <f>'[1]qytet'!C21</f>
        <v>Zenel</v>
      </c>
      <c r="D20" s="4" t="str">
        <f>'[1]qytet'!D21</f>
        <v>Sokolaj</v>
      </c>
      <c r="E20" s="4" t="str">
        <f>'[1]qytet'!E21</f>
        <v>0219875972</v>
      </c>
      <c r="F20" s="4" t="str">
        <f>'[1]qytet'!F21</f>
        <v>Fatime Sokolaj</v>
      </c>
      <c r="G20" s="4">
        <f>'[1]qytet'!G21</f>
        <v>19</v>
      </c>
      <c r="H20" s="4">
        <f>'[1]qytet'!H21</f>
        <v>4</v>
      </c>
      <c r="I20" s="5">
        <f>'[1]qytet'!R21</f>
        <v>4448</v>
      </c>
      <c r="J20" s="6" t="str">
        <f>'[1]qytet'!S21</f>
        <v>plote</v>
      </c>
    </row>
    <row r="21" spans="1:10" ht="15">
      <c r="A21" s="3">
        <f>'[1]qytet'!A22</f>
        <v>17</v>
      </c>
      <c r="B21" s="4" t="str">
        <f>'[1]qytet'!B22</f>
        <v>Niman</v>
      </c>
      <c r="C21" s="4" t="str">
        <f>'[1]qytet'!C22</f>
        <v>Ukë</v>
      </c>
      <c r="D21" s="4" t="str">
        <f>'[1]qytet'!D22</f>
        <v>Imeraj</v>
      </c>
      <c r="E21" s="4" t="str">
        <f>'[1]qytet'!E22</f>
        <v>025273541</v>
      </c>
      <c r="F21" s="4" t="str">
        <f>'[1]qytet'!F22</f>
        <v>Sanie Imeraj</v>
      </c>
      <c r="G21" s="4">
        <f>'[1]qytet'!G22</f>
        <v>20</v>
      </c>
      <c r="H21" s="4">
        <f>'[1]qytet'!H22</f>
        <v>2</v>
      </c>
      <c r="I21" s="5">
        <f>'[1]qytet'!R22</f>
        <v>3848</v>
      </c>
      <c r="J21" s="6" t="str">
        <f>'[1]qytet'!S22</f>
        <v>plote</v>
      </c>
    </row>
    <row r="22" spans="1:10" ht="15">
      <c r="A22" s="3">
        <f>'[1]qytet'!A23</f>
        <v>18</v>
      </c>
      <c r="B22" s="4" t="str">
        <f>'[1]qytet'!B23</f>
        <v>Ilir</v>
      </c>
      <c r="C22" s="4" t="str">
        <f>'[1]qytet'!C23</f>
        <v>Bajram</v>
      </c>
      <c r="D22" s="4" t="str">
        <f>'[1]qytet'!D23</f>
        <v>Ymaj</v>
      </c>
      <c r="E22" s="4" t="str">
        <f>'[1]qytet'!E23</f>
        <v>030845162</v>
      </c>
      <c r="F22" s="4" t="str">
        <f>'[1]qytet'!F23</f>
        <v>Suzana Ymaj</v>
      </c>
      <c r="G22" s="4">
        <f>'[1]qytet'!G23</f>
        <v>21</v>
      </c>
      <c r="H22" s="4">
        <f>'[1]qytet'!H23</f>
        <v>5</v>
      </c>
      <c r="I22" s="5">
        <f>'[1]qytet'!R23</f>
        <v>5848</v>
      </c>
      <c r="J22" s="6" t="str">
        <f>'[1]qytet'!S23</f>
        <v>plote</v>
      </c>
    </row>
    <row r="23" spans="1:10" ht="15">
      <c r="A23" s="3">
        <f>'[1]qytet'!A24</f>
        <v>19</v>
      </c>
      <c r="B23" s="4" t="str">
        <f>'[1]qytet'!B24</f>
        <v>Gezim</v>
      </c>
      <c r="C23" s="4" t="str">
        <f>'[1]qytet'!C24</f>
        <v>Ali</v>
      </c>
      <c r="D23" s="4" t="str">
        <f>'[1]qytet'!D24</f>
        <v>Matoshi</v>
      </c>
      <c r="E23" s="4" t="str">
        <f>'[1]qytet'!E24</f>
        <v>025955623</v>
      </c>
      <c r="F23" s="4" t="str">
        <f>'[1]qytet'!F24</f>
        <v>Bukurie Matoshi</v>
      </c>
      <c r="G23" s="4">
        <f>'[1]qytet'!G24</f>
        <v>23</v>
      </c>
      <c r="H23" s="4">
        <f>'[1]qytet'!H24</f>
        <v>5</v>
      </c>
      <c r="I23" s="5">
        <f>'[1]qytet'!R24</f>
        <v>5648</v>
      </c>
      <c r="J23" s="6" t="str">
        <f>'[1]qytet'!S24</f>
        <v>plote</v>
      </c>
    </row>
    <row r="24" spans="1:10" ht="15">
      <c r="A24" s="3">
        <f>'[1]qytet'!A25</f>
        <v>20</v>
      </c>
      <c r="B24" s="4" t="str">
        <f>'[1]qytet'!B25</f>
        <v>Sami</v>
      </c>
      <c r="C24" s="4" t="str">
        <f>'[1]qytet'!C25</f>
        <v>Idriz</v>
      </c>
      <c r="D24" s="4" t="str">
        <f>'[1]qytet'!D25</f>
        <v>Mustavataj</v>
      </c>
      <c r="E24" s="4" t="str">
        <f>'[1]qytet'!E25</f>
        <v>025454534</v>
      </c>
      <c r="F24" s="4" t="str">
        <f>'[1]qytet'!F25</f>
        <v>Mirela Mustavataj</v>
      </c>
      <c r="G24" s="4">
        <f>'[1]qytet'!G25</f>
        <v>24</v>
      </c>
      <c r="H24" s="4">
        <f>'[1]qytet'!H25</f>
        <v>5</v>
      </c>
      <c r="I24" s="5">
        <f>'[1]qytet'!R25</f>
        <v>5648</v>
      </c>
      <c r="J24" s="6" t="str">
        <f>'[1]qytet'!S25</f>
        <v>plote</v>
      </c>
    </row>
    <row r="25" spans="1:10" ht="15">
      <c r="A25" s="3">
        <f>'[1]qytet'!A26</f>
        <v>21</v>
      </c>
      <c r="B25" s="4" t="str">
        <f>'[1]qytet'!B26</f>
        <v>Bislim</v>
      </c>
      <c r="C25" s="4" t="str">
        <f>'[1]qytet'!C26</f>
        <v>Bajram</v>
      </c>
      <c r="D25" s="4" t="str">
        <f>'[1]qytet'!D26</f>
        <v>Ndreshaj</v>
      </c>
      <c r="E25" s="4" t="str">
        <f>'[1]qytet'!E26</f>
        <v>027959404</v>
      </c>
      <c r="F25" s="4" t="str">
        <f>'[1]qytet'!F26</f>
        <v>Xhbane Ndreshaj</v>
      </c>
      <c r="G25" s="4">
        <f>'[1]qytet'!G26</f>
        <v>25</v>
      </c>
      <c r="H25" s="4">
        <f>'[1]qytet'!H26</f>
        <v>6</v>
      </c>
      <c r="I25" s="5">
        <f>'[1]qytet'!R26</f>
        <v>2270</v>
      </c>
      <c r="J25" s="6" t="str">
        <f>'[1]qytet'!S26</f>
        <v>pjes</v>
      </c>
    </row>
    <row r="26" spans="1:10" ht="15">
      <c r="A26" s="3">
        <f>'[1]qytet'!A27</f>
        <v>22</v>
      </c>
      <c r="B26" s="4" t="str">
        <f>'[1]qytet'!B27</f>
        <v>Petrit</v>
      </c>
      <c r="C26" s="4" t="str">
        <f>'[1]qytet'!C27</f>
        <v>Hil</v>
      </c>
      <c r="D26" s="4" t="str">
        <f>'[1]qytet'!D27</f>
        <v>Prelaj</v>
      </c>
      <c r="E26" s="4" t="str">
        <f>'[1]qytet'!E27</f>
        <v>031727693</v>
      </c>
      <c r="F26" s="4" t="str">
        <f>'[1]qytet'!F27</f>
        <v>Shege Prelaj</v>
      </c>
      <c r="G26" s="4">
        <f>'[1]qytet'!G27</f>
        <v>26</v>
      </c>
      <c r="H26" s="4">
        <f>'[1]qytet'!H27</f>
        <v>6</v>
      </c>
      <c r="I26" s="5">
        <f>'[1]qytet'!R27</f>
        <v>5848</v>
      </c>
      <c r="J26" s="6" t="str">
        <f>'[1]qytet'!S27</f>
        <v>plote</v>
      </c>
    </row>
    <row r="27" spans="1:10" ht="15">
      <c r="A27" s="3">
        <f>'[1]qytet'!A28</f>
        <v>23</v>
      </c>
      <c r="B27" s="4" t="str">
        <f>'[1]qytet'!B28</f>
        <v>Nuredin</v>
      </c>
      <c r="C27" s="4" t="str">
        <f>'[1]qytet'!C28</f>
        <v>Sylë</v>
      </c>
      <c r="D27" s="4" t="str">
        <f>'[1]qytet'!D28</f>
        <v>Bashukaj</v>
      </c>
      <c r="E27" s="4" t="str">
        <f>'[1]qytet'!E28</f>
        <v>031694525</v>
      </c>
      <c r="F27" s="4" t="str">
        <f>'[1]qytet'!F28</f>
        <v>Lindita Bashukaj</v>
      </c>
      <c r="G27" s="4">
        <f>'[1]qytet'!G28</f>
        <v>27</v>
      </c>
      <c r="H27" s="4">
        <f>'[1]qytet'!H28</f>
        <v>5</v>
      </c>
      <c r="I27" s="5">
        <f>'[1]qytet'!R28</f>
        <v>5100</v>
      </c>
      <c r="J27" s="6" t="str">
        <f>'[1]qytet'!S28</f>
        <v>plote</v>
      </c>
    </row>
    <row r="28" spans="1:10" ht="15">
      <c r="A28" s="3">
        <f>'[1]qytet'!A29</f>
        <v>24</v>
      </c>
      <c r="B28" s="4" t="str">
        <f>'[1]qytet'!B29</f>
        <v>Murat</v>
      </c>
      <c r="C28" s="4" t="str">
        <f>'[1]qytet'!C29</f>
        <v>Ali</v>
      </c>
      <c r="D28" s="4" t="str">
        <f>'[1]qytet'!D29</f>
        <v>Matoshi</v>
      </c>
      <c r="E28" s="4" t="str">
        <f>'[1]qytet'!E29</f>
        <v>027918122</v>
      </c>
      <c r="F28" s="4" t="str">
        <f>'[1]qytet'!F29</f>
        <v>Shpresa Matoshi</v>
      </c>
      <c r="G28" s="4">
        <f>'[1]qytet'!G29</f>
        <v>28</v>
      </c>
      <c r="H28" s="4">
        <f>'[1]qytet'!H29</f>
        <v>8</v>
      </c>
      <c r="I28" s="5">
        <f>'[1]qytet'!R29</f>
        <v>3600</v>
      </c>
      <c r="J28" s="6" t="str">
        <f>'[1]qytet'!S29</f>
        <v>plote</v>
      </c>
    </row>
    <row r="29" spans="1:10" ht="15">
      <c r="A29" s="3">
        <f>'[1]qytet'!A30</f>
        <v>25</v>
      </c>
      <c r="B29" s="4" t="str">
        <f>'[1]qytet'!B30</f>
        <v>Gjeladin</v>
      </c>
      <c r="C29" s="4" t="str">
        <f>'[1]qytet'!C30</f>
        <v>Nelë</v>
      </c>
      <c r="D29" s="4" t="str">
        <f>'[1]qytet'!D30</f>
        <v>Hasaj</v>
      </c>
      <c r="E29" s="4" t="str">
        <f>'[1]qytet'!E30</f>
        <v>g205102960</v>
      </c>
      <c r="F29" s="4" t="str">
        <f>'[1]qytet'!F30</f>
        <v>Xhevahire Hasaj</v>
      </c>
      <c r="G29" s="4">
        <f>'[1]qytet'!G30</f>
        <v>29</v>
      </c>
      <c r="H29" s="4">
        <f>'[1]qytet'!H30</f>
        <v>3</v>
      </c>
      <c r="I29" s="5">
        <f>'[1]qytet'!R30</f>
        <v>3200</v>
      </c>
      <c r="J29" s="6" t="str">
        <f>'[1]qytet'!S30</f>
        <v>plote</v>
      </c>
    </row>
    <row r="30" spans="1:10" ht="15">
      <c r="A30" s="3">
        <f>'[1]qytet'!A31</f>
        <v>26</v>
      </c>
      <c r="B30" s="4" t="str">
        <f>'[1]qytet'!B31</f>
        <v>Ramie</v>
      </c>
      <c r="C30" s="4" t="str">
        <f>'[1]qytet'!C31</f>
        <v>Haki</v>
      </c>
      <c r="D30" s="4" t="str">
        <f>'[1]qytet'!D31</f>
        <v>Harusha</v>
      </c>
      <c r="E30" s="4" t="str">
        <f>'[1]qytet'!E31</f>
        <v>025955619</v>
      </c>
      <c r="F30" s="4" t="str">
        <f>'[1]qytet'!F31</f>
        <v>Ramije Harusha</v>
      </c>
      <c r="G30" s="4">
        <f>'[1]qytet'!G31</f>
        <v>31</v>
      </c>
      <c r="H30" s="4">
        <f>'[1]qytet'!H31</f>
        <v>3</v>
      </c>
      <c r="I30" s="5">
        <f>'[1]qytet'!R31</f>
        <v>4448</v>
      </c>
      <c r="J30" s="6" t="str">
        <f>'[1]qytet'!S31</f>
        <v>plote</v>
      </c>
    </row>
    <row r="31" spans="1:10" ht="15">
      <c r="A31" s="3">
        <f>'[1]qytet'!A32</f>
        <v>27</v>
      </c>
      <c r="B31" s="4" t="str">
        <f>'[1]qytet'!B32</f>
        <v>Xhemile</v>
      </c>
      <c r="C31" s="4" t="str">
        <f>'[1]qytet'!C32</f>
        <v>Islam</v>
      </c>
      <c r="D31" s="4" t="str">
        <f>'[1]qytet'!D32</f>
        <v>Toskaj</v>
      </c>
      <c r="E31" s="4" t="str">
        <f>'[1]qytet'!E32</f>
        <v>027813031</v>
      </c>
      <c r="F31" s="4" t="str">
        <f>'[1]qytet'!F32</f>
        <v xml:space="preserve">Xhemile Toskaj </v>
      </c>
      <c r="G31" s="4">
        <f>'[1]qytet'!G32</f>
        <v>32</v>
      </c>
      <c r="H31" s="4">
        <f>'[1]qytet'!H32</f>
        <v>2</v>
      </c>
      <c r="I31" s="5">
        <f>'[1]qytet'!R32</f>
        <v>2438.61</v>
      </c>
      <c r="J31" s="6" t="str">
        <f>'[1]qytet'!S32</f>
        <v>pjes</v>
      </c>
    </row>
    <row r="32" spans="1:10" ht="15">
      <c r="A32" s="3">
        <f>'[1]qytet'!A33</f>
        <v>28</v>
      </c>
      <c r="B32" s="4" t="str">
        <f>'[1]qytet'!B33</f>
        <v>Fatmir</v>
      </c>
      <c r="C32" s="4" t="str">
        <f>'[1]qytet'!C33</f>
        <v>Hysen</v>
      </c>
      <c r="D32" s="4" t="str">
        <f>'[1]qytet'!D33</f>
        <v>Nikoçi</v>
      </c>
      <c r="E32" s="4" t="str">
        <f>'[1]qytet'!E33</f>
        <v>027850361</v>
      </c>
      <c r="F32" s="4" t="str">
        <f>'[1]qytet'!F33</f>
        <v>Shpresa Nikoci</v>
      </c>
      <c r="G32" s="4">
        <f>'[1]qytet'!G33</f>
        <v>33</v>
      </c>
      <c r="H32" s="4">
        <f>'[1]qytet'!H33</f>
        <v>4</v>
      </c>
      <c r="I32" s="5">
        <f>'[1]qytet'!R33</f>
        <v>5048</v>
      </c>
      <c r="J32" s="6" t="str">
        <f>'[1]qytet'!S33</f>
        <v>plote</v>
      </c>
    </row>
    <row r="33" spans="1:10" ht="15">
      <c r="A33" s="3">
        <f>'[1]qytet'!A34</f>
        <v>29</v>
      </c>
      <c r="B33" s="4" t="str">
        <f>'[1]qytet'!B34</f>
        <v>Aferdita</v>
      </c>
      <c r="C33" s="4" t="str">
        <f>'[1]qytet'!C34</f>
        <v>Azem</v>
      </c>
      <c r="D33" s="4" t="str">
        <f>'[1]qytet'!D34</f>
        <v>Kuçana</v>
      </c>
      <c r="E33" s="4" t="str">
        <f>'[1]qytet'!E34</f>
        <v>031648244</v>
      </c>
      <c r="F33" s="4" t="str">
        <f>'[1]qytet'!F34</f>
        <v>Aferdita Kucana</v>
      </c>
      <c r="G33" s="4">
        <f>'[1]qytet'!G34</f>
        <v>35</v>
      </c>
      <c r="H33" s="4">
        <f>'[1]qytet'!H34</f>
        <v>7</v>
      </c>
      <c r="I33" s="5">
        <f>'[1]qytet'!R34</f>
        <v>5840</v>
      </c>
      <c r="J33" s="6" t="str">
        <f>'[1]qytet'!S34</f>
        <v>plote</v>
      </c>
    </row>
    <row r="34" spans="1:10" ht="15">
      <c r="A34" s="3">
        <f>'[1]qytet'!A35</f>
        <v>30</v>
      </c>
      <c r="B34" s="4" t="str">
        <f>'[1]qytet'!B35</f>
        <v>Imer</v>
      </c>
      <c r="C34" s="4" t="str">
        <f>'[1]qytet'!C35</f>
        <v>Avdyl</v>
      </c>
      <c r="D34" s="4" t="str">
        <f>'[1]qytet'!D35</f>
        <v>Kobilja</v>
      </c>
      <c r="E34" s="4" t="str">
        <f>'[1]qytet'!E35</f>
        <v>030558465</v>
      </c>
      <c r="F34" s="4" t="str">
        <f>'[1]qytet'!F35</f>
        <v>Valbona Kobilja</v>
      </c>
      <c r="G34" s="4">
        <f>'[1]qytet'!G35</f>
        <v>36</v>
      </c>
      <c r="H34" s="4">
        <f>'[1]qytet'!H35</f>
        <v>4</v>
      </c>
      <c r="I34" s="5">
        <f>'[1]qytet'!R35</f>
        <v>5048</v>
      </c>
      <c r="J34" s="6" t="str">
        <f>'[1]qytet'!S35</f>
        <v>plote</v>
      </c>
    </row>
    <row r="35" spans="1:10" ht="15">
      <c r="A35" s="3">
        <f>'[1]qytet'!A36</f>
        <v>31</v>
      </c>
      <c r="B35" s="4" t="str">
        <f>'[1]qytet'!B36</f>
        <v>Vitore</v>
      </c>
      <c r="C35" s="4" t="str">
        <f>'[1]qytet'!C36</f>
        <v>Gjergj</v>
      </c>
      <c r="D35" s="4" t="str">
        <f>'[1]qytet'!D36</f>
        <v>Gilaj</v>
      </c>
      <c r="E35" s="4" t="str">
        <f>'[1]qytet'!E36</f>
        <v>028748871</v>
      </c>
      <c r="F35" s="4" t="str">
        <f>'[1]qytet'!F36</f>
        <v>Vitore Gilaj</v>
      </c>
      <c r="G35" s="4">
        <f>'[1]qytet'!G36</f>
        <v>37</v>
      </c>
      <c r="H35" s="4">
        <f>'[1]qytet'!H36</f>
        <v>3</v>
      </c>
      <c r="I35" s="5">
        <f>'[1]qytet'!R36</f>
        <v>4448</v>
      </c>
      <c r="J35" s="6" t="str">
        <f>'[1]qytet'!S36</f>
        <v>plote</v>
      </c>
    </row>
    <row r="36" spans="1:10" ht="15">
      <c r="A36" s="3">
        <f>'[1]qytet'!A37</f>
        <v>32</v>
      </c>
      <c r="B36" s="4" t="str">
        <f>'[1]qytet'!B37</f>
        <v>Ismet</v>
      </c>
      <c r="C36" s="4" t="str">
        <f>'[1]qytet'!C37</f>
        <v>Ali</v>
      </c>
      <c r="D36" s="4" t="str">
        <f>'[1]qytet'!D37</f>
        <v>Sinani</v>
      </c>
      <c r="E36" s="4" t="str">
        <f>'[1]qytet'!E37</f>
        <v>030069506</v>
      </c>
      <c r="F36" s="4" t="str">
        <f>'[1]qytet'!F37</f>
        <v>Servete Sinani</v>
      </c>
      <c r="G36" s="4">
        <f>'[1]qytet'!G37</f>
        <v>39</v>
      </c>
      <c r="H36" s="4">
        <f>'[1]qytet'!H37</f>
        <v>7</v>
      </c>
      <c r="I36" s="5">
        <f>'[1]qytet'!R37</f>
        <v>2970</v>
      </c>
      <c r="J36" s="6" t="str">
        <f>'[1]qytet'!S37</f>
        <v>pjes</v>
      </c>
    </row>
    <row r="37" spans="1:10" ht="15">
      <c r="A37" s="3">
        <f>'[1]qytet'!A38</f>
        <v>33</v>
      </c>
      <c r="B37" s="4" t="str">
        <f>'[1]qytet'!B38</f>
        <v>Nuri</v>
      </c>
      <c r="C37" s="4" t="str">
        <f>'[1]qytet'!C38</f>
        <v>Qamil</v>
      </c>
      <c r="D37" s="4" t="str">
        <f>'[1]qytet'!D38</f>
        <v>Doçi</v>
      </c>
      <c r="E37" s="4" t="str">
        <f>'[1]qytet'!E38</f>
        <v>025690231</v>
      </c>
      <c r="F37" s="4" t="str">
        <f>'[1]qytet'!F38</f>
        <v>Majlinda Doci</v>
      </c>
      <c r="G37" s="4">
        <f>'[1]qytet'!G38</f>
        <v>40</v>
      </c>
      <c r="H37" s="4">
        <f>'[1]qytet'!H38</f>
        <v>5</v>
      </c>
      <c r="I37" s="5">
        <f>'[1]qytet'!R38</f>
        <v>5140</v>
      </c>
      <c r="J37" s="6" t="str">
        <f>'[1]qytet'!S38</f>
        <v>plote</v>
      </c>
    </row>
    <row r="38" spans="1:10" ht="15">
      <c r="A38" s="3">
        <f>'[1]qytet'!A39</f>
        <v>34</v>
      </c>
      <c r="B38" s="4" t="str">
        <f>'[1]qytet'!B39</f>
        <v>Edmira</v>
      </c>
      <c r="C38" s="4" t="str">
        <f>'[1]qytet'!C39</f>
        <v>Can</v>
      </c>
      <c r="D38" s="4" t="str">
        <f>'[1]qytet'!D39</f>
        <v>Vakaj</v>
      </c>
      <c r="E38" s="4" t="str">
        <f>'[1]qytet'!E39</f>
        <v>025690166</v>
      </c>
      <c r="F38" s="4" t="str">
        <f>'[1]qytet'!F39</f>
        <v>Edmira Vakaj</v>
      </c>
      <c r="G38" s="4">
        <f>'[1]qytet'!G39</f>
        <v>41</v>
      </c>
      <c r="H38" s="4">
        <f>'[1]qytet'!H39</f>
        <v>5</v>
      </c>
      <c r="I38" s="5">
        <f>'[1]qytet'!R39</f>
        <v>5200</v>
      </c>
      <c r="J38" s="6" t="str">
        <f>'[1]qytet'!S39</f>
        <v>plote</v>
      </c>
    </row>
    <row r="39" spans="1:10" ht="15">
      <c r="A39" s="3">
        <f>'[1]qytet'!A40</f>
        <v>35</v>
      </c>
      <c r="B39" s="4" t="str">
        <f>'[1]qytet'!B40</f>
        <v>Lush</v>
      </c>
      <c r="C39" s="4" t="str">
        <f>'[1]qytet'!C40</f>
        <v>Marash</v>
      </c>
      <c r="D39" s="4" t="str">
        <f>'[1]qytet'!D40</f>
        <v>Gjonpalaj</v>
      </c>
      <c r="E39" s="4" t="str">
        <f>'[1]qytet'!E40</f>
        <v>028264090</v>
      </c>
      <c r="F39" s="4" t="str">
        <f>'[1]qytet'!F40</f>
        <v>Katrine Gjonpalaj</v>
      </c>
      <c r="G39" s="4">
        <f>'[1]qytet'!G40</f>
        <v>42</v>
      </c>
      <c r="H39" s="4">
        <f>'[1]qytet'!H40</f>
        <v>3</v>
      </c>
      <c r="I39" s="5">
        <f>'[1]qytet'!R40</f>
        <v>600</v>
      </c>
      <c r="J39" s="6" t="str">
        <f>'[1]qytet'!S40</f>
        <v>plote</v>
      </c>
    </row>
    <row r="40" spans="1:10" ht="15">
      <c r="A40" s="3">
        <f>'[1]qytet'!A41</f>
        <v>36</v>
      </c>
      <c r="B40" s="4" t="str">
        <f>'[1]qytet'!B41</f>
        <v>Nebi</v>
      </c>
      <c r="C40" s="4" t="str">
        <f>'[1]qytet'!C41</f>
        <v>Vebi</v>
      </c>
      <c r="D40" s="4" t="str">
        <f>'[1]qytet'!D41</f>
        <v>Tara</v>
      </c>
      <c r="E40" s="4" t="str">
        <f>'[1]qytet'!E41</f>
        <v>024892394</v>
      </c>
      <c r="F40" s="4" t="str">
        <f>'[1]qytet'!F41</f>
        <v>Feride Tara</v>
      </c>
      <c r="G40" s="4">
        <f>'[1]qytet'!G41</f>
        <v>43</v>
      </c>
      <c r="H40" s="4">
        <f>'[1]qytet'!H41</f>
        <v>4</v>
      </c>
      <c r="I40" s="5">
        <f>'[1]qytet'!R41</f>
        <v>1800</v>
      </c>
      <c r="J40" s="6" t="str">
        <f>'[1]qytet'!S41</f>
        <v>plote</v>
      </c>
    </row>
    <row r="41" spans="1:10" ht="15">
      <c r="A41" s="3">
        <f>'[1]qytet'!A42</f>
        <v>37</v>
      </c>
      <c r="B41" s="4" t="str">
        <f>'[1]qytet'!B42</f>
        <v>Agim</v>
      </c>
      <c r="C41" s="4" t="str">
        <f>'[1]qytet'!C42</f>
        <v>Azem</v>
      </c>
      <c r="D41" s="4" t="str">
        <f>'[1]qytet'!D42</f>
        <v>Gjoçaj</v>
      </c>
      <c r="E41" s="4" t="str">
        <f>'[1]qytet'!E42</f>
        <v>G10818014W</v>
      </c>
      <c r="F41" s="4" t="str">
        <f>'[1]qytet'!F42</f>
        <v>Arta Gjocaj</v>
      </c>
      <c r="G41" s="4">
        <f>'[1]qytet'!G42</f>
        <v>44</v>
      </c>
      <c r="H41" s="4">
        <f>'[1]qytet'!H42</f>
        <v>5</v>
      </c>
      <c r="I41" s="5">
        <f>'[1]qytet'!R42</f>
        <v>5748</v>
      </c>
      <c r="J41" s="6" t="str">
        <f>'[1]qytet'!S42</f>
        <v>plote</v>
      </c>
    </row>
    <row r="42" spans="1:10" ht="15">
      <c r="A42" s="3">
        <f>'[1]qytet'!A43</f>
        <v>38</v>
      </c>
      <c r="B42" s="4" t="str">
        <f>'[1]qytet'!B43</f>
        <v>Hajrulla</v>
      </c>
      <c r="C42" s="4" t="str">
        <f>'[1]qytet'!C43</f>
        <v>Ukë</v>
      </c>
      <c r="D42" s="4" t="str">
        <f>'[1]qytet'!D43</f>
        <v>Qerimaj</v>
      </c>
      <c r="E42" s="4" t="str">
        <f>'[1]qytet'!E43</f>
        <v>030849155</v>
      </c>
      <c r="F42" s="4" t="str">
        <f>'[1]qytet'!F43</f>
        <v>Hatije Qerimaj</v>
      </c>
      <c r="G42" s="4">
        <f>'[1]qytet'!G43</f>
        <v>48</v>
      </c>
      <c r="H42" s="4">
        <f>'[1]qytet'!H43</f>
        <v>3</v>
      </c>
      <c r="I42" s="5">
        <f>'[1]qytet'!R43</f>
        <v>4448</v>
      </c>
      <c r="J42" s="6" t="str">
        <f>'[1]qytet'!S43</f>
        <v>plote</v>
      </c>
    </row>
    <row r="43" spans="1:10" ht="15">
      <c r="A43" s="3">
        <f>'[1]qytet'!A44</f>
        <v>39</v>
      </c>
      <c r="B43" s="4" t="str">
        <f>'[1]qytet'!B44</f>
        <v>Gezim</v>
      </c>
      <c r="C43" s="4" t="str">
        <f>'[1]qytet'!C44</f>
        <v>Qazim</v>
      </c>
      <c r="D43" s="4" t="str">
        <f>'[1]qytet'!D44</f>
        <v>Hasanpapaj</v>
      </c>
      <c r="E43" s="4" t="str">
        <f>'[1]qytet'!E44</f>
        <v>027381307</v>
      </c>
      <c r="F43" s="4" t="str">
        <f>'[1]qytet'!F44</f>
        <v>Fatbardha Hasanpapaj</v>
      </c>
      <c r="G43" s="4">
        <f>'[1]qytet'!G44</f>
        <v>49</v>
      </c>
      <c r="H43" s="4">
        <f>'[1]qytet'!H44</f>
        <v>3</v>
      </c>
      <c r="I43" s="5">
        <f>'[1]qytet'!R44</f>
        <v>4448</v>
      </c>
      <c r="J43" s="6" t="str">
        <f>'[1]qytet'!S44</f>
        <v>plote</v>
      </c>
    </row>
    <row r="44" spans="1:10" ht="15">
      <c r="A44" s="3">
        <f>'[1]qytet'!A45</f>
        <v>40</v>
      </c>
      <c r="B44" s="4" t="str">
        <f>'[1]qytet'!B45</f>
        <v>Çel</v>
      </c>
      <c r="C44" s="4" t="str">
        <f>'[1]qytet'!C45</f>
        <v>Shaban</v>
      </c>
      <c r="D44" s="4" t="str">
        <f>'[1]qytet'!D45</f>
        <v>Sylaj</v>
      </c>
      <c r="E44" s="4" t="str">
        <f>'[1]qytet'!E45</f>
        <v>032774635</v>
      </c>
      <c r="F44" s="4" t="str">
        <f>'[1]qytet'!F45</f>
        <v>Selvie Sylaj</v>
      </c>
      <c r="G44" s="4">
        <f>'[1]qytet'!G45</f>
        <v>51</v>
      </c>
      <c r="H44" s="4">
        <f>'[1]qytet'!H45</f>
        <v>5</v>
      </c>
      <c r="I44" s="5">
        <f>'[1]qytet'!R45</f>
        <v>5000</v>
      </c>
      <c r="J44" s="6" t="str">
        <f>'[1]qytet'!S45</f>
        <v>plote</v>
      </c>
    </row>
    <row r="45" spans="1:10" ht="15">
      <c r="A45" s="3">
        <f>'[1]qytet'!A46</f>
        <v>41</v>
      </c>
      <c r="B45" s="4" t="str">
        <f>'[1]qytet'!B46</f>
        <v>Shkelqim</v>
      </c>
      <c r="C45" s="4" t="str">
        <f>'[1]qytet'!C46</f>
        <v>Imer</v>
      </c>
      <c r="D45" s="4" t="str">
        <f>'[1]qytet'!D46</f>
        <v>Mustafaj</v>
      </c>
      <c r="E45" s="4" t="str">
        <f>'[1]qytet'!E46</f>
        <v>025142419</v>
      </c>
      <c r="F45" s="4" t="str">
        <f>'[1]qytet'!F46</f>
        <v>Fatbardha Mustafaj</v>
      </c>
      <c r="G45" s="4">
        <f>'[1]qytet'!G46</f>
        <v>53</v>
      </c>
      <c r="H45" s="4">
        <f>'[1]qytet'!H46</f>
        <v>6</v>
      </c>
      <c r="I45" s="5">
        <f>'[1]qytet'!R46</f>
        <v>6448</v>
      </c>
      <c r="J45" s="6" t="str">
        <f>'[1]qytet'!S46</f>
        <v>plote</v>
      </c>
    </row>
    <row r="46" spans="1:10" ht="15">
      <c r="A46" s="3">
        <f>'[1]qytet'!A47</f>
        <v>42</v>
      </c>
      <c r="B46" s="4" t="str">
        <f>'[1]qytet'!B47</f>
        <v>Lulzim</v>
      </c>
      <c r="C46" s="4" t="str">
        <f>'[1]qytet'!C47</f>
        <v>Sali</v>
      </c>
      <c r="D46" s="4" t="str">
        <f>'[1]qytet'!D47</f>
        <v>Memia</v>
      </c>
      <c r="E46" s="4" t="str">
        <f>'[1]qytet'!E47</f>
        <v>025690356</v>
      </c>
      <c r="F46" s="4" t="str">
        <f>'[1]qytet'!F47</f>
        <v>Bore Memia</v>
      </c>
      <c r="G46" s="4">
        <f>'[1]qytet'!G47</f>
        <v>54</v>
      </c>
      <c r="H46" s="4">
        <f>'[1]qytet'!H47</f>
        <v>4</v>
      </c>
      <c r="I46" s="5">
        <f>'[1]qytet'!R47</f>
        <v>513</v>
      </c>
      <c r="J46" s="6" t="str">
        <f>'[1]qytet'!S47</f>
        <v>pjes</v>
      </c>
    </row>
    <row r="47" spans="1:10" ht="15">
      <c r="A47" s="3">
        <f>'[1]qytet'!A48</f>
        <v>43</v>
      </c>
      <c r="B47" s="4" t="str">
        <f>'[1]qytet'!B48</f>
        <v>Shyhrete</v>
      </c>
      <c r="C47" s="4" t="str">
        <f>'[1]qytet'!C48</f>
        <v>Rrustem</v>
      </c>
      <c r="D47" s="4" t="str">
        <f>'[1]qytet'!D48</f>
        <v>Logu</v>
      </c>
      <c r="E47" s="4" t="str">
        <f>'[1]qytet'!E48</f>
        <v>030537023</v>
      </c>
      <c r="F47" s="4" t="str">
        <f>'[1]qytet'!F48</f>
        <v>Shyrete Logu</v>
      </c>
      <c r="G47" s="4">
        <f>'[1]qytet'!G48</f>
        <v>57</v>
      </c>
      <c r="H47" s="4">
        <f>'[1]qytet'!H48</f>
        <v>1</v>
      </c>
      <c r="I47" s="5">
        <f>'[1]qytet'!R48</f>
        <v>2600</v>
      </c>
      <c r="J47" s="6" t="str">
        <f>'[1]qytet'!S48</f>
        <v>plote</v>
      </c>
    </row>
    <row r="48" spans="1:10" ht="15">
      <c r="A48" s="3">
        <f>'[1]qytet'!A49</f>
        <v>44</v>
      </c>
      <c r="B48" s="4" t="str">
        <f>'[1]qytet'!B49</f>
        <v>Zenel</v>
      </c>
      <c r="C48" s="4" t="str">
        <f>'[1]qytet'!C49</f>
        <v>Isuf</v>
      </c>
      <c r="D48" s="4" t="str">
        <f>'[1]qytet'!D49</f>
        <v>Motina</v>
      </c>
      <c r="E48" s="4" t="str">
        <f>'[1]qytet'!E49</f>
        <v>029968082</v>
      </c>
      <c r="F48" s="4" t="str">
        <f>'[1]qytet'!F49</f>
        <v>Sabrie Motina</v>
      </c>
      <c r="G48" s="4">
        <f>'[1]qytet'!G49</f>
        <v>59</v>
      </c>
      <c r="H48" s="4">
        <f>'[1]qytet'!H49</f>
        <v>4</v>
      </c>
      <c r="I48" s="5">
        <f>'[1]qytet'!R49</f>
        <v>3770</v>
      </c>
      <c r="J48" s="6" t="str">
        <f>'[1]qytet'!S49</f>
        <v>pjes</v>
      </c>
    </row>
    <row r="49" spans="1:10" ht="15">
      <c r="A49" s="3">
        <f>'[1]qytet'!A50</f>
        <v>45</v>
      </c>
      <c r="B49" s="4" t="str">
        <f>'[1]qytet'!B50</f>
        <v>Hyrmet</v>
      </c>
      <c r="C49" s="4" t="str">
        <f>'[1]qytet'!C50</f>
        <v>Musa</v>
      </c>
      <c r="D49" s="4" t="str">
        <f>'[1]qytet'!D50</f>
        <v>Demushi</v>
      </c>
      <c r="E49" s="4" t="str">
        <f>'[1]qytet'!E50</f>
        <v>027850323</v>
      </c>
      <c r="F49" s="4" t="str">
        <f>'[1]qytet'!F50</f>
        <v>Raze Demushi</v>
      </c>
      <c r="G49" s="4">
        <f>'[1]qytet'!G50</f>
        <v>60</v>
      </c>
      <c r="H49" s="4">
        <f>'[1]qytet'!H50</f>
        <v>6</v>
      </c>
      <c r="I49" s="5">
        <f>'[1]qytet'!R50</f>
        <v>2708</v>
      </c>
      <c r="J49" s="6" t="str">
        <f>'[1]qytet'!S50</f>
        <v>pjes</v>
      </c>
    </row>
    <row r="50" spans="1:10" ht="15">
      <c r="A50" s="3">
        <f>'[1]qytet'!A51</f>
        <v>46</v>
      </c>
      <c r="B50" s="4" t="str">
        <f>'[1]qytet'!B51</f>
        <v>Asim</v>
      </c>
      <c r="C50" s="4" t="str">
        <f>'[1]qytet'!C51</f>
        <v>Zenel</v>
      </c>
      <c r="D50" s="4" t="str">
        <f>'[1]qytet'!D51</f>
        <v>Aliaj</v>
      </c>
      <c r="E50" s="4" t="str">
        <f>'[1]qytet'!E51</f>
        <v>025454655</v>
      </c>
      <c r="F50" s="4" t="str">
        <f>'[1]qytet'!F51</f>
        <v>Vjollca Aliaj</v>
      </c>
      <c r="G50" s="4">
        <f>'[1]qytet'!G51</f>
        <v>61</v>
      </c>
      <c r="H50" s="4">
        <f>'[1]qytet'!H51</f>
        <v>4</v>
      </c>
      <c r="I50" s="5">
        <f>'[1]qytet'!R51</f>
        <v>2950</v>
      </c>
      <c r="J50" s="6" t="str">
        <f>'[1]qytet'!S51</f>
        <v>pjes</v>
      </c>
    </row>
    <row r="51" spans="1:10" ht="15">
      <c r="A51" s="3">
        <f>'[1]qytet'!A52</f>
        <v>47</v>
      </c>
      <c r="B51" s="4" t="str">
        <f>'[1]qytet'!B52</f>
        <v>Abedin</v>
      </c>
      <c r="C51" s="4" t="str">
        <f>'[1]qytet'!C52</f>
        <v>Gani</v>
      </c>
      <c r="D51" s="4" t="str">
        <f>'[1]qytet'!D52</f>
        <v>Rizvani</v>
      </c>
      <c r="E51" s="4" t="str">
        <f>'[1]qytet'!E52</f>
        <v>025454838</v>
      </c>
      <c r="F51" s="4" t="str">
        <f>'[1]qytet'!F52</f>
        <v>Rudina Rizvani</v>
      </c>
      <c r="G51" s="4">
        <f>'[1]qytet'!G52</f>
        <v>62</v>
      </c>
      <c r="H51" s="4">
        <f>'[1]qytet'!H52</f>
        <v>5</v>
      </c>
      <c r="I51" s="5">
        <f>'[1]qytet'!R52</f>
        <v>5248</v>
      </c>
      <c r="J51" s="6" t="str">
        <f>'[1]qytet'!S52</f>
        <v>plote</v>
      </c>
    </row>
    <row r="52" spans="1:10" ht="15">
      <c r="A52" s="3">
        <f>'[1]qytet'!A53</f>
        <v>48</v>
      </c>
      <c r="B52" s="4" t="str">
        <f>'[1]qytet'!B53</f>
        <v>Feride</v>
      </c>
      <c r="C52" s="4" t="str">
        <f>'[1]qytet'!C53</f>
        <v>Osman</v>
      </c>
      <c r="D52" s="4" t="str">
        <f>'[1]qytet'!D53</f>
        <v>Demaj</v>
      </c>
      <c r="E52" s="4" t="str">
        <f>'[1]qytet'!E53</f>
        <v>028181861</v>
      </c>
      <c r="F52" s="4" t="str">
        <f>'[1]qytet'!F53</f>
        <v>Feride Demaj</v>
      </c>
      <c r="G52" s="4">
        <f>'[1]qytet'!G53</f>
        <v>63</v>
      </c>
      <c r="H52" s="4">
        <f>'[1]qytet'!H53</f>
        <v>5</v>
      </c>
      <c r="I52" s="5">
        <f>'[1]qytet'!R53</f>
        <v>5748</v>
      </c>
      <c r="J52" s="6" t="str">
        <f>'[1]qytet'!S53</f>
        <v>plote</v>
      </c>
    </row>
    <row r="53" spans="1:10" ht="15">
      <c r="A53" s="3">
        <f>'[1]qytet'!A54</f>
        <v>49</v>
      </c>
      <c r="B53" s="4" t="str">
        <f>'[1]qytet'!B54</f>
        <v>Kujtim</v>
      </c>
      <c r="C53" s="4" t="str">
        <f>'[1]qytet'!C54</f>
        <v>Rexhep</v>
      </c>
      <c r="D53" s="4" t="str">
        <f>'[1]qytet'!D54</f>
        <v>Hakaj</v>
      </c>
      <c r="E53" s="4" t="str">
        <f>'[1]qytet'!E54</f>
        <v>025454468</v>
      </c>
      <c r="F53" s="4" t="str">
        <f>'[1]qytet'!F54</f>
        <v>Naime Ahmati</v>
      </c>
      <c r="G53" s="4">
        <f>'[1]qytet'!G54</f>
        <v>65</v>
      </c>
      <c r="H53" s="4">
        <f>'[1]qytet'!H54</f>
        <v>3</v>
      </c>
      <c r="I53" s="5">
        <f>'[1]qytet'!R54</f>
        <v>4448</v>
      </c>
      <c r="J53" s="6" t="str">
        <f>'[1]qytet'!S54</f>
        <v>plote</v>
      </c>
    </row>
    <row r="54" spans="1:10" ht="15">
      <c r="A54" s="3">
        <f>'[1]qytet'!A55</f>
        <v>50</v>
      </c>
      <c r="B54" s="4" t="str">
        <f>'[1]qytet'!B55</f>
        <v>Fari</v>
      </c>
      <c r="C54" s="4" t="str">
        <f>'[1]qytet'!C55</f>
        <v>Daut</v>
      </c>
      <c r="D54" s="4" t="str">
        <f>'[1]qytet'!D55</f>
        <v>Doçi</v>
      </c>
      <c r="E54" s="4" t="str">
        <f>'[1]qytet'!E55</f>
        <v>031096220</v>
      </c>
      <c r="F54" s="4" t="str">
        <f>'[1]qytet'!F55</f>
        <v>Fatime Doci</v>
      </c>
      <c r="G54" s="4">
        <f>'[1]qytet'!G55</f>
        <v>66</v>
      </c>
      <c r="H54" s="4">
        <f>'[1]qytet'!H55</f>
        <v>5</v>
      </c>
      <c r="I54" s="5">
        <f>'[1]qytet'!R55</f>
        <v>4821</v>
      </c>
      <c r="J54" s="6" t="str">
        <f>'[1]qytet'!S55</f>
        <v>pjes</v>
      </c>
    </row>
    <row r="55" spans="1:10" ht="15">
      <c r="A55" s="3">
        <f>'[1]qytet'!A56</f>
        <v>51</v>
      </c>
      <c r="B55" s="4" t="str">
        <f>'[1]qytet'!B56</f>
        <v>Myftar</v>
      </c>
      <c r="C55" s="4" t="str">
        <f>'[1]qytet'!C56</f>
        <v>Ram</v>
      </c>
      <c r="D55" s="4" t="str">
        <f>'[1]qytet'!D56</f>
        <v>Lamaj</v>
      </c>
      <c r="E55" s="4" t="str">
        <f>'[1]qytet'!E56</f>
        <v>028893337</v>
      </c>
      <c r="F55" s="4" t="str">
        <f>'[1]qytet'!F56</f>
        <v>Bukurie Lamaj</v>
      </c>
      <c r="G55" s="4">
        <f>'[1]qytet'!G56</f>
        <v>67</v>
      </c>
      <c r="H55" s="4">
        <f>'[1]qytet'!H56</f>
        <v>5</v>
      </c>
      <c r="I55" s="5">
        <f>'[1]qytet'!R56</f>
        <v>1900</v>
      </c>
      <c r="J55" s="6" t="str">
        <f>'[1]qytet'!S56</f>
        <v>plote</v>
      </c>
    </row>
    <row r="56" spans="1:10" ht="15">
      <c r="A56" s="3">
        <f>'[1]qytet'!A57</f>
        <v>52</v>
      </c>
      <c r="B56" s="4" t="str">
        <f>'[1]qytet'!B57</f>
        <v>Riza</v>
      </c>
      <c r="C56" s="4" t="str">
        <f>'[1]qytet'!C57</f>
        <v>Mal</v>
      </c>
      <c r="D56" s="4" t="str">
        <f>'[1]qytet'!D57</f>
        <v>Kerrnaja</v>
      </c>
      <c r="E56" s="4" t="str">
        <f>'[1]qytet'!E57</f>
        <v>024034509</v>
      </c>
      <c r="F56" s="4" t="str">
        <f>'[1]qytet'!F57</f>
        <v>Hasime Kernaja</v>
      </c>
      <c r="G56" s="4">
        <f>'[1]qytet'!G57</f>
        <v>70</v>
      </c>
      <c r="H56" s="4">
        <f>'[1]qytet'!H57</f>
        <v>5</v>
      </c>
      <c r="I56" s="5">
        <f>'[1]qytet'!R57</f>
        <v>4662</v>
      </c>
      <c r="J56" s="6" t="str">
        <f>'[1]qytet'!S57</f>
        <v>pjes</v>
      </c>
    </row>
    <row r="57" spans="1:10" ht="15">
      <c r="A57" s="3">
        <f>'[1]qytet'!A58</f>
        <v>53</v>
      </c>
      <c r="B57" s="4" t="str">
        <f>'[1]qytet'!B58</f>
        <v>Sylejman</v>
      </c>
      <c r="C57" s="4" t="str">
        <f>'[1]qytet'!C58</f>
        <v>Haxhi</v>
      </c>
      <c r="D57" s="4" t="str">
        <f>'[1]qytet'!D58</f>
        <v>Elezaj</v>
      </c>
      <c r="E57" s="4" t="str">
        <f>'[1]qytet'!E58</f>
        <v>025690242</v>
      </c>
      <c r="F57" s="4" t="str">
        <f>'[1]qytet'!F58</f>
        <v>Nadire Elezaj</v>
      </c>
      <c r="G57" s="4">
        <f>'[1]qytet'!G58</f>
        <v>71</v>
      </c>
      <c r="H57" s="4">
        <f>'[1]qytet'!H58</f>
        <v>3</v>
      </c>
      <c r="I57" s="5">
        <f>'[1]qytet'!R58</f>
        <v>3848</v>
      </c>
      <c r="J57" s="6" t="str">
        <f>'[1]qytet'!S58</f>
        <v>plote</v>
      </c>
    </row>
    <row r="58" spans="1:10" ht="15">
      <c r="A58" s="3">
        <f>'[1]qytet'!A59</f>
        <v>54</v>
      </c>
      <c r="B58" s="4" t="str">
        <f>'[1]qytet'!B59</f>
        <v>Dashnor</v>
      </c>
      <c r="C58" s="4" t="str">
        <f>'[1]qytet'!C59</f>
        <v>Bali</v>
      </c>
      <c r="D58" s="4" t="str">
        <f>'[1]qytet'!D59</f>
        <v>Elezaj</v>
      </c>
      <c r="E58" s="4" t="str">
        <f>'[1]qytet'!E59</f>
        <v>030549938</v>
      </c>
      <c r="F58" s="4" t="str">
        <f>'[1]qytet'!F59</f>
        <v>Hasime Elezaj</v>
      </c>
      <c r="G58" s="4">
        <f>'[1]qytet'!G59</f>
        <v>72</v>
      </c>
      <c r="H58" s="4">
        <f>'[1]qytet'!H59</f>
        <v>5</v>
      </c>
      <c r="I58" s="5">
        <f>'[1]qytet'!R59</f>
        <v>5648</v>
      </c>
      <c r="J58" s="6" t="str">
        <f>'[1]qytet'!S59</f>
        <v>plote</v>
      </c>
    </row>
    <row r="59" spans="1:10" ht="15">
      <c r="A59" s="3">
        <f>'[1]qytet'!A60</f>
        <v>55</v>
      </c>
      <c r="B59" s="4" t="str">
        <f>'[1]qytet'!B60</f>
        <v>Arben</v>
      </c>
      <c r="C59" s="4" t="str">
        <f>'[1]qytet'!C60</f>
        <v>Zenel</v>
      </c>
      <c r="D59" s="4" t="str">
        <f>'[1]qytet'!D60</f>
        <v>Gjongecaj</v>
      </c>
      <c r="E59" s="4" t="str">
        <f>'[1]qytet'!E60</f>
        <v>028282963</v>
      </c>
      <c r="F59" s="4" t="str">
        <f>'[1]qytet'!F60</f>
        <v>Merita Gjongecaj</v>
      </c>
      <c r="G59" s="4">
        <f>'[1]qytet'!G60</f>
        <v>76</v>
      </c>
      <c r="H59" s="4">
        <f>'[1]qytet'!H60</f>
        <v>7</v>
      </c>
      <c r="I59" s="5">
        <f>'[1]qytet'!R60</f>
        <v>7348</v>
      </c>
      <c r="J59" s="6" t="str">
        <f>'[1]qytet'!S60</f>
        <v>plote</v>
      </c>
    </row>
    <row r="60" spans="1:10" ht="15">
      <c r="A60" s="3">
        <f>'[1]qytet'!A61</f>
        <v>56</v>
      </c>
      <c r="B60" s="4" t="str">
        <f>'[1]qytet'!B61</f>
        <v>Petrit</v>
      </c>
      <c r="C60" s="4" t="str">
        <f>'[1]qytet'!C61</f>
        <v>Muharrem</v>
      </c>
      <c r="D60" s="4" t="str">
        <f>'[1]qytet'!D61</f>
        <v>Margjeka</v>
      </c>
      <c r="E60" s="4" t="str">
        <f>'[1]qytet'!E61</f>
        <v>025273561</v>
      </c>
      <c r="F60" s="4" t="str">
        <f>'[1]qytet'!F61</f>
        <v>Farie Margjeka</v>
      </c>
      <c r="G60" s="4">
        <f>'[1]qytet'!G61</f>
        <v>80</v>
      </c>
      <c r="H60" s="4">
        <f>'[1]qytet'!H61</f>
        <v>5</v>
      </c>
      <c r="I60" s="5">
        <f>'[1]qytet'!R61</f>
        <v>5748</v>
      </c>
      <c r="J60" s="6" t="str">
        <f>'[1]qytet'!S61</f>
        <v>plote</v>
      </c>
    </row>
    <row r="61" spans="1:10" ht="15">
      <c r="A61" s="3">
        <f>'[1]qytet'!A62</f>
        <v>57</v>
      </c>
      <c r="B61" s="4" t="str">
        <f>'[1]qytet'!B62</f>
        <v>Prek</v>
      </c>
      <c r="C61" s="4" t="str">
        <f>'[1]qytet'!C62</f>
        <v>Sokol</v>
      </c>
      <c r="D61" s="4" t="str">
        <f>'[1]qytet'!D62</f>
        <v>Prekperaj</v>
      </c>
      <c r="E61" s="4" t="str">
        <f>'[1]qytet'!E62</f>
        <v>030469861</v>
      </c>
      <c r="F61" s="4" t="str">
        <f>'[1]qytet'!F62</f>
        <v>Ajshe Prekperaj</v>
      </c>
      <c r="G61" s="4">
        <f>'[1]qytet'!G62</f>
        <v>82</v>
      </c>
      <c r="H61" s="4">
        <f>'[1]qytet'!H62</f>
        <v>2</v>
      </c>
      <c r="I61" s="5">
        <f>'[1]qytet'!R62</f>
        <v>3621</v>
      </c>
      <c r="J61" s="6" t="str">
        <f>'[1]qytet'!S62</f>
        <v>pjes</v>
      </c>
    </row>
    <row r="62" spans="1:10" ht="15">
      <c r="A62" s="3">
        <f>'[1]qytet'!A63</f>
        <v>58</v>
      </c>
      <c r="B62" s="4" t="str">
        <f>'[1]qytet'!B63</f>
        <v>Skender</v>
      </c>
      <c r="C62" s="4" t="str">
        <f>'[1]qytet'!C63</f>
        <v>Zeqir</v>
      </c>
      <c r="D62" s="4" t="str">
        <f>'[1]qytet'!D63</f>
        <v>Sokolaj</v>
      </c>
      <c r="E62" s="4" t="str">
        <f>'[1]qytet'!E63</f>
        <v>bi2569429</v>
      </c>
      <c r="F62" s="4" t="str">
        <f>'[1]qytet'!F63</f>
        <v>Hasime Sokolaj</v>
      </c>
      <c r="G62" s="4">
        <f>'[1]qytet'!G63</f>
        <v>84</v>
      </c>
      <c r="H62" s="4">
        <f>'[1]qytet'!H63</f>
        <v>4</v>
      </c>
      <c r="I62" s="5">
        <f>'[1]qytet'!R63</f>
        <v>5048</v>
      </c>
      <c r="J62" s="6" t="str">
        <f>'[1]qytet'!S63</f>
        <v>plote</v>
      </c>
    </row>
    <row r="63" spans="1:10" ht="15">
      <c r="A63" s="3">
        <f>'[1]qytet'!A64</f>
        <v>59</v>
      </c>
      <c r="B63" s="4" t="str">
        <f>'[1]qytet'!B64</f>
        <v>Bajram</v>
      </c>
      <c r="C63" s="4" t="str">
        <f>'[1]qytet'!C64</f>
        <v>Mal</v>
      </c>
      <c r="D63" s="4" t="str">
        <f>'[1]qytet'!D64</f>
        <v>Palaj</v>
      </c>
      <c r="E63" s="4" t="str">
        <f>'[1]qytet'!E64</f>
        <v>029872146</v>
      </c>
      <c r="F63" s="4" t="str">
        <f>'[1]qytet'!F64</f>
        <v>Nafie Palaj</v>
      </c>
      <c r="G63" s="4">
        <f>'[1]qytet'!G64</f>
        <v>85</v>
      </c>
      <c r="H63" s="4">
        <f>'[1]qytet'!H64</f>
        <v>4</v>
      </c>
      <c r="I63" s="5">
        <f>'[1]qytet'!R64</f>
        <v>4821</v>
      </c>
      <c r="J63" s="6" t="str">
        <f>'[1]qytet'!S64</f>
        <v>pjes</v>
      </c>
    </row>
    <row r="64" spans="1:10" ht="15">
      <c r="A64" s="3">
        <f>'[1]qytet'!A65</f>
        <v>60</v>
      </c>
      <c r="B64" s="4" t="str">
        <f>'[1]qytet'!B65</f>
        <v>Feriz</v>
      </c>
      <c r="C64" s="4" t="str">
        <f>'[1]qytet'!C65</f>
        <v>Zog</v>
      </c>
      <c r="D64" s="4" t="str">
        <f>'[1]qytet'!D65</f>
        <v>Kuçana</v>
      </c>
      <c r="E64" s="4" t="str">
        <f>'[1]qytet'!E65</f>
        <v>025454770</v>
      </c>
      <c r="F64" s="4" t="str">
        <f>'[1]qytet'!F65</f>
        <v>Alma Kucana</v>
      </c>
      <c r="G64" s="4">
        <f>'[1]qytet'!G65</f>
        <v>86</v>
      </c>
      <c r="H64" s="4">
        <f>'[1]qytet'!H65</f>
        <v>4</v>
      </c>
      <c r="I64" s="5">
        <f>'[1]qytet'!R65</f>
        <v>5148</v>
      </c>
      <c r="J64" s="6" t="str">
        <f>'[1]qytet'!S65</f>
        <v>plote</v>
      </c>
    </row>
    <row r="65" spans="1:10" ht="15">
      <c r="A65" s="3">
        <f>'[1]qytet'!A66</f>
        <v>61</v>
      </c>
      <c r="B65" s="4" t="str">
        <f>'[1]qytet'!B66</f>
        <v>Muharrem</v>
      </c>
      <c r="C65" s="4" t="str">
        <f>'[1]qytet'!C66</f>
        <v>Sali</v>
      </c>
      <c r="D65" s="4" t="str">
        <f>'[1]qytet'!D66</f>
        <v>Logu</v>
      </c>
      <c r="E65" s="4" t="str">
        <f>'[1]qytet'!E66</f>
        <v>025454539</v>
      </c>
      <c r="F65" s="4" t="str">
        <f>'[1]qytet'!F66</f>
        <v>Time Logu</v>
      </c>
      <c r="G65" s="4">
        <f>'[1]qytet'!G66</f>
        <v>87</v>
      </c>
      <c r="H65" s="4">
        <f>'[1]qytet'!H66</f>
        <v>7</v>
      </c>
      <c r="I65" s="5">
        <f>'[1]qytet'!R66</f>
        <v>6500</v>
      </c>
      <c r="J65" s="6" t="str">
        <f>'[1]qytet'!S66</f>
        <v>plote</v>
      </c>
    </row>
    <row r="66" spans="1:10" ht="15">
      <c r="A66" s="3">
        <f>'[1]qytet'!A67</f>
        <v>62</v>
      </c>
      <c r="B66" s="4" t="str">
        <f>'[1]qytet'!B67</f>
        <v>Ismajl</v>
      </c>
      <c r="C66" s="4" t="str">
        <f>'[1]qytet'!C67</f>
        <v>Xhemail</v>
      </c>
      <c r="D66" s="4" t="str">
        <f>'[1]qytet'!D67</f>
        <v>Kuçana</v>
      </c>
      <c r="E66" s="4" t="str">
        <f>'[1]qytet'!E67</f>
        <v>030017236</v>
      </c>
      <c r="F66" s="4" t="str">
        <f>'[1]qytet'!F67</f>
        <v>Bute Kucana</v>
      </c>
      <c r="G66" s="4">
        <f>'[1]qytet'!G67</f>
        <v>88</v>
      </c>
      <c r="H66" s="4">
        <f>'[1]qytet'!H67</f>
        <v>6</v>
      </c>
      <c r="I66" s="5">
        <f>'[1]qytet'!R67</f>
        <v>4908.75</v>
      </c>
      <c r="J66" s="6" t="str">
        <f>'[1]qytet'!S67</f>
        <v>pjes</v>
      </c>
    </row>
    <row r="67" spans="1:10" ht="15">
      <c r="A67" s="3">
        <f>'[1]qytet'!A68</f>
        <v>63</v>
      </c>
      <c r="B67" s="4" t="str">
        <f>'[1]qytet'!B68</f>
        <v>Skender</v>
      </c>
      <c r="C67" s="4" t="str">
        <f>'[1]qytet'!C68</f>
        <v>Haxhi</v>
      </c>
      <c r="D67" s="4" t="str">
        <f>'[1]qytet'!D68</f>
        <v>Ponari</v>
      </c>
      <c r="E67" s="4" t="str">
        <f>'[1]qytet'!E68</f>
        <v>031628816</v>
      </c>
      <c r="F67" s="4" t="str">
        <f>'[1]qytet'!F68</f>
        <v xml:space="preserve">Xhemile Ponari </v>
      </c>
      <c r="G67" s="4">
        <f>'[1]qytet'!G68</f>
        <v>98</v>
      </c>
      <c r="H67" s="4">
        <f>'[1]qytet'!H68</f>
        <v>5</v>
      </c>
      <c r="I67" s="5">
        <f>'[1]qytet'!R68</f>
        <v>5048</v>
      </c>
      <c r="J67" s="6" t="str">
        <f>'[1]qytet'!S68</f>
        <v>plote</v>
      </c>
    </row>
    <row r="68" spans="1:10" ht="15">
      <c r="A68" s="3">
        <f>'[1]qytet'!A69</f>
        <v>64</v>
      </c>
      <c r="B68" s="4" t="str">
        <f>'[1]qytet'!B69</f>
        <v>Sadri</v>
      </c>
      <c r="C68" s="4" t="str">
        <f>'[1]qytet'!C69</f>
        <v>Halil</v>
      </c>
      <c r="D68" s="4" t="str">
        <f>'[1]qytet'!D69</f>
        <v>Halilaj</v>
      </c>
      <c r="E68" s="4" t="str">
        <f>'[1]qytet'!E69</f>
        <v>027246013</v>
      </c>
      <c r="F68" s="4" t="str">
        <f>'[1]qytet'!F69</f>
        <v>Fatmira Halilaj</v>
      </c>
      <c r="G68" s="4">
        <f>'[1]qytet'!G69</f>
        <v>99</v>
      </c>
      <c r="H68" s="4">
        <f>'[1]qytet'!H69</f>
        <v>4</v>
      </c>
      <c r="I68" s="5">
        <f>'[1]qytet'!R69</f>
        <v>5048</v>
      </c>
      <c r="J68" s="6" t="str">
        <f>'[1]qytet'!S69</f>
        <v>plote</v>
      </c>
    </row>
    <row r="69" spans="1:10" ht="15">
      <c r="A69" s="3">
        <f>'[1]qytet'!A70</f>
        <v>65</v>
      </c>
      <c r="B69" s="4" t="str">
        <f>'[1]qytet'!B70</f>
        <v>Kujtim</v>
      </c>
      <c r="C69" s="4" t="str">
        <f>'[1]qytet'!C70</f>
        <v>Zenel</v>
      </c>
      <c r="D69" s="4" t="str">
        <f>'[1]qytet'!D70</f>
        <v>Zhivaj</v>
      </c>
      <c r="E69" s="4" t="str">
        <f>'[1]qytet'!E70</f>
        <v>027698402</v>
      </c>
      <c r="F69" s="4" t="str">
        <f>'[1]qytet'!F70</f>
        <v>Tale Zhivaj</v>
      </c>
      <c r="G69" s="4">
        <f>'[1]qytet'!G70</f>
        <v>100</v>
      </c>
      <c r="H69" s="4">
        <f>'[1]qytet'!H70</f>
        <v>6</v>
      </c>
      <c r="I69" s="5">
        <f>'[1]qytet'!R70</f>
        <v>3200</v>
      </c>
      <c r="J69" s="6" t="str">
        <f>'[1]qytet'!S70</f>
        <v>plote</v>
      </c>
    </row>
    <row r="70" spans="1:10" ht="15">
      <c r="A70" s="3">
        <f>'[1]qytet'!A71</f>
        <v>66</v>
      </c>
      <c r="B70" s="4" t="str">
        <f>'[1]qytet'!B71</f>
        <v>Shkelzen</v>
      </c>
      <c r="C70" s="4" t="str">
        <f>'[1]qytet'!C71</f>
        <v>Brahim</v>
      </c>
      <c r="D70" s="4" t="str">
        <f>'[1]qytet'!D71</f>
        <v>Çuti</v>
      </c>
      <c r="E70" s="4" t="str">
        <f>'[1]qytet'!E71</f>
        <v>0300377868</v>
      </c>
      <c r="F70" s="4" t="str">
        <f>'[1]qytet'!F71</f>
        <v>Arjana Cuti</v>
      </c>
      <c r="G70" s="4">
        <f>'[1]qytet'!G71</f>
        <v>103</v>
      </c>
      <c r="H70" s="4">
        <f>'[1]qytet'!H71</f>
        <v>5</v>
      </c>
      <c r="I70" s="5">
        <f>'[1]qytet'!R71</f>
        <v>5502</v>
      </c>
      <c r="J70" s="6" t="str">
        <f>'[1]qytet'!S71</f>
        <v>pjes</v>
      </c>
    </row>
    <row r="71" spans="1:10" ht="15">
      <c r="A71" s="3">
        <f>'[1]qytet'!A72</f>
        <v>67</v>
      </c>
      <c r="B71" s="4" t="str">
        <f>'[1]qytet'!B72</f>
        <v>Çel</v>
      </c>
      <c r="C71" s="4" t="str">
        <f>'[1]qytet'!C72</f>
        <v>Shaban</v>
      </c>
      <c r="D71" s="4" t="str">
        <f>'[1]qytet'!D72</f>
        <v>Çelaj</v>
      </c>
      <c r="E71" s="4" t="str">
        <f>'[1]qytet'!E72</f>
        <v>030556037</v>
      </c>
      <c r="F71" s="4" t="str">
        <f>'[1]qytet'!F72</f>
        <v>Ruke Celaj</v>
      </c>
      <c r="G71" s="4">
        <f>'[1]qytet'!G72</f>
        <v>106</v>
      </c>
      <c r="H71" s="4">
        <f>'[1]qytet'!H72</f>
        <v>5</v>
      </c>
      <c r="I71" s="5">
        <f>'[1]qytet'!R72</f>
        <v>3560.5</v>
      </c>
      <c r="J71" s="6" t="str">
        <f>'[1]qytet'!S72</f>
        <v>pjes</v>
      </c>
    </row>
    <row r="72" spans="1:10" ht="15">
      <c r="A72" s="3">
        <f>'[1]qytet'!A73</f>
        <v>68</v>
      </c>
      <c r="B72" s="4" t="str">
        <f>'[1]qytet'!B73</f>
        <v>Sali</v>
      </c>
      <c r="C72" s="4" t="str">
        <f>'[1]qytet'!C73</f>
        <v>Ram</v>
      </c>
      <c r="D72" s="4" t="str">
        <f>'[1]qytet'!D73</f>
        <v>Hajredinaj</v>
      </c>
      <c r="E72" s="4" t="str">
        <f>'[1]qytet'!E73</f>
        <v>ba5316086</v>
      </c>
      <c r="F72" s="4" t="str">
        <f>'[1]qytet'!F73</f>
        <v>Zylfie Hajredinaj</v>
      </c>
      <c r="G72" s="4">
        <f>'[1]qytet'!G73</f>
        <v>108</v>
      </c>
      <c r="H72" s="4">
        <f>'[1]qytet'!H73</f>
        <v>6</v>
      </c>
      <c r="I72" s="5">
        <f>'[1]qytet'!R73</f>
        <v>6000</v>
      </c>
      <c r="J72" s="6" t="str">
        <f>'[1]qytet'!S73</f>
        <v>plote</v>
      </c>
    </row>
    <row r="73" spans="1:10" ht="15">
      <c r="A73" s="3">
        <f>'[1]qytet'!A74</f>
        <v>69</v>
      </c>
      <c r="B73" s="4" t="str">
        <f>'[1]qytet'!B74</f>
        <v>Mujë</v>
      </c>
      <c r="C73" s="4" t="str">
        <f>'[1]qytet'!C74</f>
        <v>Halil</v>
      </c>
      <c r="D73" s="4" t="str">
        <f>'[1]qytet'!D74</f>
        <v>Gjongecaj</v>
      </c>
      <c r="E73" s="4" t="str">
        <f>'[1]qytet'!E74</f>
        <v>030157616</v>
      </c>
      <c r="F73" s="4" t="str">
        <f>'[1]qytet'!F74</f>
        <v>Drita Gjongecaj</v>
      </c>
      <c r="G73" s="4">
        <f>'[1]qytet'!G74</f>
        <v>109</v>
      </c>
      <c r="H73" s="4">
        <f>'[1]qytet'!H74</f>
        <v>6</v>
      </c>
      <c r="I73" s="5">
        <f>'[1]qytet'!R74</f>
        <v>6648</v>
      </c>
      <c r="J73" s="6" t="str">
        <f>'[1]qytet'!S74</f>
        <v>plote</v>
      </c>
    </row>
    <row r="74" spans="1:10" ht="15">
      <c r="A74" s="3">
        <f>'[1]qytet'!A75</f>
        <v>70</v>
      </c>
      <c r="B74" s="4" t="str">
        <f>'[1]qytet'!B75</f>
        <v>Besa</v>
      </c>
      <c r="C74" s="4" t="str">
        <f>'[1]qytet'!C75</f>
        <v>Ahmet</v>
      </c>
      <c r="D74" s="4" t="str">
        <f>'[1]qytet'!D75</f>
        <v>Danaj</v>
      </c>
      <c r="E74" s="4" t="str">
        <f>'[1]qytet'!E75</f>
        <v>027850340</v>
      </c>
      <c r="F74" s="4" t="str">
        <f>'[1]qytet'!F75</f>
        <v>Besa Danaj</v>
      </c>
      <c r="G74" s="4">
        <f>'[1]qytet'!G75</f>
        <v>110</v>
      </c>
      <c r="H74" s="4">
        <f>'[1]qytet'!H75</f>
        <v>2</v>
      </c>
      <c r="I74" s="5">
        <f>'[1]qytet'!R75</f>
        <v>600</v>
      </c>
      <c r="J74" s="6" t="str">
        <f>'[1]qytet'!S75</f>
        <v>pjes</v>
      </c>
    </row>
    <row r="75" spans="1:10" ht="15">
      <c r="A75" s="3">
        <f>'[1]qytet'!A76</f>
        <v>71</v>
      </c>
      <c r="B75" s="4" t="str">
        <f>'[1]qytet'!B76</f>
        <v>Mhill</v>
      </c>
      <c r="C75" s="4" t="str">
        <f>'[1]qytet'!C76</f>
        <v>Pal</v>
      </c>
      <c r="D75" s="4" t="str">
        <f>'[1]qytet'!D76</f>
        <v>Nika</v>
      </c>
      <c r="E75" s="4" t="str">
        <f>'[1]qytet'!E76</f>
        <v>bg1406550</v>
      </c>
      <c r="F75" s="4" t="str">
        <f>'[1]qytet'!F76</f>
        <v>Marie Nika</v>
      </c>
      <c r="G75" s="4">
        <f>'[1]qytet'!G76</f>
        <v>114</v>
      </c>
      <c r="H75" s="4">
        <f>'[1]qytet'!H76</f>
        <v>2</v>
      </c>
      <c r="I75" s="5">
        <f>'[1]qytet'!R76</f>
        <v>3621</v>
      </c>
      <c r="J75" s="6" t="str">
        <f>'[1]qytet'!S76</f>
        <v>pjes</v>
      </c>
    </row>
    <row r="76" spans="1:10" ht="15">
      <c r="A76" s="3">
        <f>'[1]qytet'!A77</f>
        <v>72</v>
      </c>
      <c r="B76" s="4" t="str">
        <f>'[1]qytet'!B77</f>
        <v>Sokol</v>
      </c>
      <c r="C76" s="4" t="str">
        <f>'[1]qytet'!C77</f>
        <v>Arif</v>
      </c>
      <c r="D76" s="4" t="str">
        <f>'[1]qytet'!D77</f>
        <v>Arifaj</v>
      </c>
      <c r="E76" s="4" t="str">
        <f>'[1]qytet'!E77</f>
        <v>030511416</v>
      </c>
      <c r="F76" s="4" t="str">
        <f>'[1]qytet'!F77</f>
        <v>Shahe Arifaj</v>
      </c>
      <c r="G76" s="4">
        <f>'[1]qytet'!G77</f>
        <v>115</v>
      </c>
      <c r="H76" s="4">
        <f>'[1]qytet'!H77</f>
        <v>2</v>
      </c>
      <c r="I76" s="5">
        <f>'[1]qytet'!R77</f>
        <v>3848</v>
      </c>
      <c r="J76" s="6" t="str">
        <f>'[1]qytet'!S77</f>
        <v>plote</v>
      </c>
    </row>
    <row r="77" spans="1:10" ht="15">
      <c r="A77" s="3">
        <f>'[1]qytet'!A78</f>
        <v>73</v>
      </c>
      <c r="B77" s="4" t="str">
        <f>'[1]qytet'!B78</f>
        <v>Bujar</v>
      </c>
      <c r="C77" s="4" t="str">
        <f>'[1]qytet'!C78</f>
        <v>Ramë</v>
      </c>
      <c r="D77" s="4" t="str">
        <f>'[1]qytet'!D78</f>
        <v>Breçani</v>
      </c>
      <c r="E77" s="4" t="str">
        <f>'[1]qytet'!E78</f>
        <v>027959399</v>
      </c>
      <c r="F77" s="4" t="str">
        <f>'[1]qytet'!F78</f>
        <v>Rukie Brecani</v>
      </c>
      <c r="G77" s="4">
        <f>'[1]qytet'!G78</f>
        <v>118</v>
      </c>
      <c r="H77" s="4">
        <f>'[1]qytet'!H78</f>
        <v>5</v>
      </c>
      <c r="I77" s="5">
        <f>'[1]qytet'!R78</f>
        <v>5081</v>
      </c>
      <c r="J77" s="6" t="str">
        <f>'[1]qytet'!S78</f>
        <v>pjes</v>
      </c>
    </row>
    <row r="78" spans="1:10" ht="15">
      <c r="A78" s="3">
        <f>'[1]qytet'!A79</f>
        <v>74</v>
      </c>
      <c r="B78" s="4" t="str">
        <f>'[1]qytet'!B79</f>
        <v>Mehmet</v>
      </c>
      <c r="C78" s="4" t="str">
        <f>'[1]qytet'!C79</f>
        <v>Ali</v>
      </c>
      <c r="D78" s="4" t="str">
        <f>'[1]qytet'!D79</f>
        <v>Zharku</v>
      </c>
      <c r="E78" s="4" t="str">
        <f>'[1]qytet'!E79</f>
        <v>025349510</v>
      </c>
      <c r="F78" s="4" t="str">
        <f>'[1]qytet'!F79</f>
        <v>Manjola Zharku</v>
      </c>
      <c r="G78" s="4">
        <f>'[1]qytet'!G79</f>
        <v>120</v>
      </c>
      <c r="H78" s="4">
        <f>'[1]qytet'!H79</f>
        <v>4</v>
      </c>
      <c r="I78" s="5">
        <f>'[1]qytet'!R79</f>
        <v>5248</v>
      </c>
      <c r="J78" s="6" t="str">
        <f>'[1]qytet'!S79</f>
        <v>plote</v>
      </c>
    </row>
    <row r="79" spans="1:10" ht="15">
      <c r="A79" s="3">
        <f>'[1]qytet'!A80</f>
        <v>75</v>
      </c>
      <c r="B79" s="4" t="str">
        <f>'[1]qytet'!B80</f>
        <v>Isuf</v>
      </c>
      <c r="C79" s="4" t="str">
        <f>'[1]qytet'!C80</f>
        <v>Halil</v>
      </c>
      <c r="D79" s="4" t="str">
        <f>'[1]qytet'!D80</f>
        <v>Gjongeci</v>
      </c>
      <c r="E79" s="4" t="str">
        <f>'[1]qytet'!E80</f>
        <v>031557016</v>
      </c>
      <c r="F79" s="4" t="str">
        <f>'[1]qytet'!F80</f>
        <v>Zarife Gjongeci</v>
      </c>
      <c r="G79" s="4">
        <f>'[1]qytet'!G80</f>
        <v>123</v>
      </c>
      <c r="H79" s="4">
        <f>'[1]qytet'!H80</f>
        <v>3</v>
      </c>
      <c r="I79" s="5">
        <f>'[1]qytet'!R80</f>
        <v>700</v>
      </c>
      <c r="J79" s="6" t="str">
        <f>'[1]qytet'!S80</f>
        <v>plote</v>
      </c>
    </row>
    <row r="80" spans="1:10" ht="15">
      <c r="A80" s="3">
        <f>'[1]qytet'!A81</f>
        <v>76</v>
      </c>
      <c r="B80" s="4" t="str">
        <f>'[1]qytet'!B81</f>
        <v>Vera</v>
      </c>
      <c r="C80" s="4" t="str">
        <f>'[1]qytet'!C81</f>
        <v>Qazim</v>
      </c>
      <c r="D80" s="4" t="str">
        <f>'[1]qytet'!D81</f>
        <v>Pitamina</v>
      </c>
      <c r="E80" s="4" t="str">
        <f>'[1]qytet'!E81</f>
        <v>030573928</v>
      </c>
      <c r="F80" s="4" t="str">
        <f>'[1]qytet'!F81</f>
        <v>Vera Pitamina</v>
      </c>
      <c r="G80" s="4">
        <f>'[1]qytet'!G81</f>
        <v>128</v>
      </c>
      <c r="H80" s="4">
        <f>'[1]qytet'!H81</f>
        <v>5</v>
      </c>
      <c r="I80" s="5">
        <f>'[1]qytet'!R81</f>
        <v>5614</v>
      </c>
      <c r="J80" s="6" t="str">
        <f>'[1]qytet'!S81</f>
        <v>pjes</v>
      </c>
    </row>
    <row r="81" spans="1:10" ht="15">
      <c r="A81" s="3">
        <f>'[1]qytet'!A82</f>
        <v>77</v>
      </c>
      <c r="B81" s="4" t="str">
        <f>'[1]qytet'!B82</f>
        <v>Zade</v>
      </c>
      <c r="C81" s="4" t="str">
        <f>'[1]qytet'!C82</f>
        <v>Ismail</v>
      </c>
      <c r="D81" s="4" t="str">
        <f>'[1]qytet'!D82</f>
        <v>Mella</v>
      </c>
      <c r="E81" s="4" t="str">
        <f>'[1]qytet'!E82</f>
        <v>030556733</v>
      </c>
      <c r="F81" s="4" t="str">
        <f>'[1]qytet'!F82</f>
        <v>Zade Mella</v>
      </c>
      <c r="G81" s="4">
        <f>'[1]qytet'!G82</f>
        <v>129</v>
      </c>
      <c r="H81" s="4">
        <f>'[1]qytet'!H82</f>
        <v>2</v>
      </c>
      <c r="I81" s="5">
        <f>'[1]qytet'!R82</f>
        <v>2689</v>
      </c>
      <c r="J81" s="6" t="str">
        <f>'[1]qytet'!S82</f>
        <v>pjes</v>
      </c>
    </row>
    <row r="82" spans="1:10" ht="15">
      <c r="A82" s="3">
        <f>'[1]qytet'!A83</f>
        <v>78</v>
      </c>
      <c r="B82" s="4" t="str">
        <f>'[1]qytet'!B83</f>
        <v>Gjylë</v>
      </c>
      <c r="C82" s="4" t="str">
        <f>'[1]qytet'!C83</f>
        <v>Brahim</v>
      </c>
      <c r="D82" s="4" t="str">
        <f>'[1]qytet'!D83</f>
        <v>Prengzaj</v>
      </c>
      <c r="E82" s="4" t="str">
        <f>'[1]qytet'!E83</f>
        <v>025454580</v>
      </c>
      <c r="F82" s="4" t="str">
        <f>'[1]qytet'!F83</f>
        <v>Gjyle Prengzaj</v>
      </c>
      <c r="G82" s="4">
        <f>'[1]qytet'!G83</f>
        <v>130</v>
      </c>
      <c r="H82" s="4">
        <f>'[1]qytet'!H83</f>
        <v>3</v>
      </c>
      <c r="I82" s="5">
        <f>'[1]qytet'!R83</f>
        <v>4548</v>
      </c>
      <c r="J82" s="6" t="str">
        <f>'[1]qytet'!S83</f>
        <v>plote</v>
      </c>
    </row>
    <row r="83" spans="1:10" ht="15">
      <c r="A83" s="3">
        <f>'[1]qytet'!A84</f>
        <v>79</v>
      </c>
      <c r="B83" s="4" t="str">
        <f>'[1]qytet'!B84</f>
        <v>Ibrahim</v>
      </c>
      <c r="C83" s="4" t="str">
        <f>'[1]qytet'!C84</f>
        <v>Sulejman</v>
      </c>
      <c r="D83" s="4" t="str">
        <f>'[1]qytet'!D84</f>
        <v>Kerrnaja</v>
      </c>
      <c r="E83" s="4" t="str">
        <f>'[1]qytet'!E84</f>
        <v>025955570</v>
      </c>
      <c r="F83" s="4" t="str">
        <f>'[1]qytet'!F84</f>
        <v>Aferdita Kerrnaja</v>
      </c>
      <c r="G83" s="4">
        <f>'[1]qytet'!G84</f>
        <v>132</v>
      </c>
      <c r="H83" s="4">
        <f>'[1]qytet'!H84</f>
        <v>9</v>
      </c>
      <c r="I83" s="5">
        <f>'[1]qytet'!R84</f>
        <v>3635</v>
      </c>
      <c r="J83" s="6" t="str">
        <f>'[1]qytet'!S84</f>
        <v>pjes</v>
      </c>
    </row>
    <row r="84" spans="1:10" ht="15">
      <c r="A84" s="3">
        <f>'[1]qytet'!A85</f>
        <v>80</v>
      </c>
      <c r="B84" s="4" t="str">
        <f>'[1]qytet'!B85</f>
        <v>Bekë</v>
      </c>
      <c r="C84" s="4" t="str">
        <f>'[1]qytet'!C85</f>
        <v>Sylë</v>
      </c>
      <c r="D84" s="4" t="str">
        <f>'[1]qytet'!D85</f>
        <v>Gjeloshi</v>
      </c>
      <c r="E84" s="4" t="str">
        <f>'[1]qytet'!E85</f>
        <v>024891961</v>
      </c>
      <c r="F84" s="4" t="str">
        <f>'[1]qytet'!F85</f>
        <v>Beke Gjeloshi</v>
      </c>
      <c r="G84" s="4">
        <f>'[1]qytet'!G85</f>
        <v>133</v>
      </c>
      <c r="H84" s="4">
        <f>'[1]qytet'!H85</f>
        <v>1</v>
      </c>
      <c r="I84" s="5">
        <f>'[1]qytet'!R85</f>
        <v>3248</v>
      </c>
      <c r="J84" s="6" t="str">
        <f>'[1]qytet'!S85</f>
        <v>plote</v>
      </c>
    </row>
    <row r="85" spans="1:10" ht="15">
      <c r="A85" s="3">
        <f>'[1]qytet'!A86</f>
        <v>81</v>
      </c>
      <c r="B85" s="4" t="str">
        <f>'[1]qytet'!B86</f>
        <v>Avdyl</v>
      </c>
      <c r="C85" s="4" t="str">
        <f>'[1]qytet'!C86</f>
        <v>Bajram</v>
      </c>
      <c r="D85" s="4" t="str">
        <f>'[1]qytet'!D86</f>
        <v>Memia</v>
      </c>
      <c r="E85" s="4" t="str">
        <f>'[1]qytet'!E86</f>
        <v>030998231</v>
      </c>
      <c r="F85" s="4" t="str">
        <f>'[1]qytet'!F86</f>
        <v>Ruke Memia</v>
      </c>
      <c r="G85" s="4">
        <f>'[1]qytet'!G86</f>
        <v>134</v>
      </c>
      <c r="H85" s="4">
        <f>'[1]qytet'!H86</f>
        <v>2</v>
      </c>
      <c r="I85" s="5">
        <f>'[1]qytet'!R86</f>
        <v>2835</v>
      </c>
      <c r="J85" s="6" t="str">
        <f>'[1]qytet'!S86</f>
        <v>pjes</v>
      </c>
    </row>
    <row r="86" spans="1:10" ht="15">
      <c r="A86" s="3">
        <f>'[1]qytet'!A87</f>
        <v>82</v>
      </c>
      <c r="B86" s="4" t="str">
        <f>'[1]qytet'!B87</f>
        <v>Gezim</v>
      </c>
      <c r="C86" s="4" t="str">
        <f>'[1]qytet'!C87</f>
        <v>Gani</v>
      </c>
      <c r="D86" s="4" t="str">
        <f>'[1]qytet'!D87</f>
        <v>Gjongecaj</v>
      </c>
      <c r="E86" s="4" t="str">
        <f>'[1]qytet'!E87</f>
        <v>027959425</v>
      </c>
      <c r="F86" s="4" t="str">
        <f>'[1]qytet'!F87</f>
        <v>Valbona Gjongecaj</v>
      </c>
      <c r="G86" s="4">
        <f>'[1]qytet'!G87</f>
        <v>135</v>
      </c>
      <c r="H86" s="4">
        <f>'[1]qytet'!H87</f>
        <v>6</v>
      </c>
      <c r="I86" s="5">
        <f>'[1]qytet'!R87</f>
        <v>6648</v>
      </c>
      <c r="J86" s="6" t="str">
        <f>'[1]qytet'!S87</f>
        <v>plote</v>
      </c>
    </row>
    <row r="87" spans="1:10" ht="15">
      <c r="A87" s="3">
        <f>'[1]qytet'!A88</f>
        <v>83</v>
      </c>
      <c r="B87" s="4" t="str">
        <f>'[1]qytet'!B88</f>
        <v>Perlat</v>
      </c>
      <c r="C87" s="4" t="str">
        <f>'[1]qytet'!C88</f>
        <v>Dod</v>
      </c>
      <c r="D87" s="4" t="str">
        <f>'[1]qytet'!D88</f>
        <v>Mirakaj</v>
      </c>
      <c r="E87" s="4" t="str">
        <f>'[1]qytet'!E88</f>
        <v>028165394</v>
      </c>
      <c r="F87" s="4" t="str">
        <f>'[1]qytet'!F88</f>
        <v>Aferdita Mirakaj</v>
      </c>
      <c r="G87" s="4">
        <f>'[1]qytet'!G88</f>
        <v>136</v>
      </c>
      <c r="H87" s="4">
        <f>'[1]qytet'!H88</f>
        <v>5</v>
      </c>
      <c r="I87" s="5">
        <f>'[1]qytet'!R88</f>
        <v>5021</v>
      </c>
      <c r="J87" s="6" t="str">
        <f>'[1]qytet'!S88</f>
        <v>pjes</v>
      </c>
    </row>
    <row r="88" spans="1:10" ht="15">
      <c r="A88" s="3">
        <f>'[1]qytet'!A89</f>
        <v>84</v>
      </c>
      <c r="B88" s="4" t="str">
        <f>'[1]qytet'!B89</f>
        <v>Sanie</v>
      </c>
      <c r="C88" s="4" t="str">
        <f>'[1]qytet'!C89</f>
        <v>Rexhep</v>
      </c>
      <c r="D88" s="4" t="str">
        <f>'[1]qytet'!D89</f>
        <v>Haxhiaj</v>
      </c>
      <c r="E88" s="4" t="str">
        <f>'[1]qytet'!E89</f>
        <v>031861596</v>
      </c>
      <c r="F88" s="4" t="str">
        <f>'[1]qytet'!F89</f>
        <v>Sanie Haxhiaj</v>
      </c>
      <c r="G88" s="4">
        <f>'[1]qytet'!G89</f>
        <v>137</v>
      </c>
      <c r="H88" s="4">
        <f>'[1]qytet'!H89</f>
        <v>2</v>
      </c>
      <c r="I88" s="5">
        <f>'[1]qytet'!R89</f>
        <v>1248</v>
      </c>
      <c r="J88" s="6" t="str">
        <f>'[1]qytet'!S89</f>
        <v>plote</v>
      </c>
    </row>
    <row r="89" spans="1:10" ht="15">
      <c r="A89" s="3">
        <f>'[1]qytet'!A90</f>
        <v>85</v>
      </c>
      <c r="B89" s="4" t="str">
        <f>'[1]qytet'!B90</f>
        <v>Valbona</v>
      </c>
      <c r="C89" s="4" t="str">
        <f>'[1]qytet'!C90</f>
        <v>Azem</v>
      </c>
      <c r="D89" s="4" t="str">
        <f>'[1]qytet'!D90</f>
        <v>Madani</v>
      </c>
      <c r="E89" s="4" t="str">
        <f>'[1]qytet'!E90</f>
        <v>030207654</v>
      </c>
      <c r="F89" s="4" t="str">
        <f>'[1]qytet'!F90</f>
        <v>Valbona Madani</v>
      </c>
      <c r="G89" s="4">
        <f>'[1]qytet'!G90</f>
        <v>138</v>
      </c>
      <c r="H89" s="4">
        <f>'[1]qytet'!H90</f>
        <v>4</v>
      </c>
      <c r="I89" s="5">
        <f>'[1]qytet'!R90</f>
        <v>5348</v>
      </c>
      <c r="J89" s="6" t="str">
        <f>'[1]qytet'!S90</f>
        <v>plote</v>
      </c>
    </row>
    <row r="90" spans="1:10" ht="15">
      <c r="A90" s="3">
        <f>'[1]qytet'!A91</f>
        <v>86</v>
      </c>
      <c r="B90" s="4" t="str">
        <f>'[1]qytet'!B91</f>
        <v>Florie</v>
      </c>
      <c r="C90" s="4" t="str">
        <f>'[1]qytet'!C91</f>
        <v>Muharrem</v>
      </c>
      <c r="D90" s="4" t="str">
        <f>'[1]qytet'!D91</f>
        <v>Breçani</v>
      </c>
      <c r="E90" s="4" t="str">
        <f>'[1]qytet'!E91</f>
        <v>024892201</v>
      </c>
      <c r="F90" s="4" t="str">
        <f>'[1]qytet'!F91</f>
        <v>Florie Brecani</v>
      </c>
      <c r="G90" s="4">
        <f>'[1]qytet'!G91</f>
        <v>142</v>
      </c>
      <c r="H90" s="4">
        <f>'[1]qytet'!H91</f>
        <v>4</v>
      </c>
      <c r="I90" s="5">
        <f>'[1]qytet'!R91</f>
        <v>1900</v>
      </c>
      <c r="J90" s="6" t="str">
        <f>'[1]qytet'!S91</f>
        <v>plote</v>
      </c>
    </row>
    <row r="91" spans="1:10" ht="15">
      <c r="A91" s="3">
        <f>'[1]qytet'!A92</f>
        <v>87</v>
      </c>
      <c r="B91" s="4" t="str">
        <f>'[1]qytet'!B92</f>
        <v>Gramoz</v>
      </c>
      <c r="C91" s="4" t="str">
        <f>'[1]qytet'!C92</f>
        <v>Ramë</v>
      </c>
      <c r="D91" s="4" t="str">
        <f>'[1]qytet'!D92</f>
        <v>Zharku</v>
      </c>
      <c r="E91" s="4" t="str">
        <f>'[1]qytet'!E92</f>
        <v>029136616</v>
      </c>
      <c r="F91" s="4" t="str">
        <f>'[1]qytet'!F92</f>
        <v>Arlinda Zharku</v>
      </c>
      <c r="G91" s="4">
        <f>'[1]qytet'!G92</f>
        <v>145</v>
      </c>
      <c r="H91" s="4">
        <f>'[1]qytet'!H92</f>
        <v>3</v>
      </c>
      <c r="I91" s="5">
        <f>'[1]qytet'!R92</f>
        <v>3535</v>
      </c>
      <c r="J91" s="6" t="str">
        <f>'[1]qytet'!S92</f>
        <v>pjes</v>
      </c>
    </row>
    <row r="92" spans="1:10" ht="15">
      <c r="A92" s="3">
        <f>'[1]qytet'!A93</f>
        <v>88</v>
      </c>
      <c r="B92" s="4" t="str">
        <f>'[1]qytet'!B93</f>
        <v>Nazmi</v>
      </c>
      <c r="C92" s="4" t="str">
        <f>'[1]qytet'!C93</f>
        <v>Azem</v>
      </c>
      <c r="D92" s="4" t="str">
        <f>'[1]qytet'!D93</f>
        <v>Kojeli</v>
      </c>
      <c r="E92" s="4" t="str">
        <f>'[1]qytet'!E93</f>
        <v>025273497</v>
      </c>
      <c r="F92" s="4" t="str">
        <f>'[1]qytet'!F93</f>
        <v>Ruke Kojeli</v>
      </c>
      <c r="G92" s="4">
        <f>'[1]qytet'!G93</f>
        <v>148</v>
      </c>
      <c r="H92" s="4">
        <f>'[1]qytet'!H93</f>
        <v>7</v>
      </c>
      <c r="I92" s="5">
        <f>'[1]qytet'!R93</f>
        <v>7248</v>
      </c>
      <c r="J92" s="6" t="str">
        <f>'[1]qytet'!S93</f>
        <v>plote</v>
      </c>
    </row>
    <row r="93" spans="1:10" ht="15">
      <c r="A93" s="3">
        <f>'[1]qytet'!A94</f>
        <v>89</v>
      </c>
      <c r="B93" s="4" t="str">
        <f>'[1]qytet'!B94</f>
        <v>Qazim</v>
      </c>
      <c r="C93" s="4" t="str">
        <f>'[1]qytet'!C94</f>
        <v>Musë</v>
      </c>
      <c r="D93" s="4" t="str">
        <f>'[1]qytet'!D94</f>
        <v>Palaj</v>
      </c>
      <c r="E93" s="4" t="str">
        <f>'[1]qytet'!E94</f>
        <v>025273501</v>
      </c>
      <c r="F93" s="4" t="str">
        <f>'[1]qytet'!F94</f>
        <v>Sabrie Palaj</v>
      </c>
      <c r="G93" s="4">
        <f>'[1]qytet'!G94</f>
        <v>152</v>
      </c>
      <c r="H93" s="4">
        <f>'[1]qytet'!H94</f>
        <v>3</v>
      </c>
      <c r="I93" s="5">
        <f>'[1]qytet'!R94</f>
        <v>3840</v>
      </c>
      <c r="J93" s="6" t="str">
        <f>'[1]qytet'!S94</f>
        <v>plote</v>
      </c>
    </row>
    <row r="94" spans="1:10" ht="15">
      <c r="A94" s="3">
        <f>'[1]qytet'!A95</f>
        <v>90</v>
      </c>
      <c r="B94" s="4" t="str">
        <f>'[1]qytet'!B95</f>
        <v>Elez</v>
      </c>
      <c r="C94" s="4" t="str">
        <f>'[1]qytet'!C95</f>
        <v>Haxhi</v>
      </c>
      <c r="D94" s="4" t="str">
        <f>'[1]qytet'!D95</f>
        <v>Ponari</v>
      </c>
      <c r="E94" s="4" t="str">
        <f>'[1]qytet'!E95</f>
        <v>029075654</v>
      </c>
      <c r="F94" s="4" t="str">
        <f>'[1]qytet'!F95</f>
        <v>Zade Ponari</v>
      </c>
      <c r="G94" s="4">
        <f>'[1]qytet'!G95</f>
        <v>153</v>
      </c>
      <c r="H94" s="4">
        <f>'[1]qytet'!H95</f>
        <v>2</v>
      </c>
      <c r="I94" s="5">
        <f>'[1]qytet'!R95</f>
        <v>2381</v>
      </c>
      <c r="J94" s="6" t="str">
        <f>'[1]qytet'!S95</f>
        <v>pjes</v>
      </c>
    </row>
    <row r="95" spans="1:10" ht="15">
      <c r="A95" s="3">
        <f>'[1]qytet'!A96</f>
        <v>91</v>
      </c>
      <c r="B95" s="4" t="str">
        <f>'[1]qytet'!B96</f>
        <v>Dushe</v>
      </c>
      <c r="C95" s="4" t="str">
        <f>'[1]qytet'!C96</f>
        <v xml:space="preserve">Binak </v>
      </c>
      <c r="D95" s="4" t="str">
        <f>'[1]qytet'!D96</f>
        <v>Dermishaj</v>
      </c>
      <c r="E95" s="4" t="str">
        <f>'[1]qytet'!E96</f>
        <v>027850371</v>
      </c>
      <c r="F95" s="4" t="str">
        <f>'[1]qytet'!F96</f>
        <v>Dushe Dermishaj</v>
      </c>
      <c r="G95" s="4">
        <f>'[1]qytet'!G96</f>
        <v>154</v>
      </c>
      <c r="H95" s="4">
        <f>'[1]qytet'!H96</f>
        <v>3</v>
      </c>
      <c r="I95" s="5">
        <f>'[1]qytet'!R96</f>
        <v>4221</v>
      </c>
      <c r="J95" s="6" t="str">
        <f>'[1]qytet'!S96</f>
        <v>pjes</v>
      </c>
    </row>
    <row r="96" spans="1:10" ht="15">
      <c r="A96" s="3">
        <f>'[1]qytet'!A97</f>
        <v>92</v>
      </c>
      <c r="B96" s="4" t="str">
        <f>'[1]qytet'!B97</f>
        <v>Xhem</v>
      </c>
      <c r="C96" s="4" t="str">
        <f>'[1]qytet'!C97</f>
        <v>Sadri</v>
      </c>
      <c r="D96" s="4" t="str">
        <f>'[1]qytet'!D97</f>
        <v>Mulgeci</v>
      </c>
      <c r="E96" s="4" t="str">
        <f>'[1]qytet'!E97</f>
        <v>028851491</v>
      </c>
      <c r="F96" s="4" t="str">
        <f>'[1]qytet'!F97</f>
        <v>Hajrie Mulgeci</v>
      </c>
      <c r="G96" s="4">
        <f>'[1]qytet'!G97</f>
        <v>155</v>
      </c>
      <c r="H96" s="4">
        <f>'[1]qytet'!H97</f>
        <v>4</v>
      </c>
      <c r="I96" s="5">
        <f>'[1]qytet'!R97</f>
        <v>3900</v>
      </c>
      <c r="J96" s="6" t="str">
        <f>'[1]qytet'!S97</f>
        <v>plote</v>
      </c>
    </row>
    <row r="97" spans="1:10" ht="15">
      <c r="A97" s="3">
        <f>'[1]qytet'!A98</f>
        <v>93</v>
      </c>
      <c r="B97" s="4" t="str">
        <f>'[1]qytet'!B98</f>
        <v>Ram</v>
      </c>
      <c r="C97" s="4" t="str">
        <f>'[1]qytet'!C98</f>
        <v>Ram</v>
      </c>
      <c r="D97" s="4" t="str">
        <f>'[1]qytet'!D98</f>
        <v>Murataj</v>
      </c>
      <c r="E97" s="4" t="str">
        <f>'[1]qytet'!E98</f>
        <v>030995803</v>
      </c>
      <c r="F97" s="4" t="str">
        <f>'[1]qytet'!F98</f>
        <v>Violeta Murataj</v>
      </c>
      <c r="G97" s="4">
        <f>'[1]qytet'!G98</f>
        <v>156</v>
      </c>
      <c r="H97" s="4">
        <f>'[1]qytet'!H98</f>
        <v>5</v>
      </c>
      <c r="I97" s="5">
        <f>'[1]qytet'!R98</f>
        <v>5018</v>
      </c>
      <c r="J97" s="6" t="str">
        <f>'[1]qytet'!S98</f>
        <v>pjes</v>
      </c>
    </row>
    <row r="98" spans="1:10" ht="15">
      <c r="A98" s="3">
        <f>'[1]qytet'!A99</f>
        <v>94</v>
      </c>
      <c r="B98" s="4" t="str">
        <f>'[1]qytet'!B99</f>
        <v>Gëzim</v>
      </c>
      <c r="C98" s="4" t="str">
        <f>'[1]qytet'!C99</f>
        <v>Azgan</v>
      </c>
      <c r="D98" s="4" t="str">
        <f>'[1]qytet'!D99</f>
        <v>Dega</v>
      </c>
      <c r="E98" s="4" t="str">
        <f>'[1]qytet'!E99</f>
        <v>025454636</v>
      </c>
      <c r="F98" s="4" t="str">
        <f>'[1]qytet'!F99</f>
        <v>Lirjane Vllaqa</v>
      </c>
      <c r="G98" s="4">
        <f>'[1]qytet'!G99</f>
        <v>157</v>
      </c>
      <c r="H98" s="4">
        <f>'[1]qytet'!H99</f>
        <v>4</v>
      </c>
      <c r="I98" s="5">
        <f>'[1]qytet'!R99</f>
        <v>4500</v>
      </c>
      <c r="J98" s="6" t="str">
        <f>'[1]qytet'!S99</f>
        <v>plote</v>
      </c>
    </row>
    <row r="99" spans="1:10" ht="15">
      <c r="A99" s="3">
        <f>'[1]qytet'!A100</f>
        <v>95</v>
      </c>
      <c r="B99" s="4" t="str">
        <f>'[1]qytet'!B100</f>
        <v>Sanie</v>
      </c>
      <c r="C99" s="4" t="str">
        <f>'[1]qytet'!C100</f>
        <v>Rexhep</v>
      </c>
      <c r="D99" s="4" t="str">
        <f>'[1]qytet'!D100</f>
        <v>Pepnika</v>
      </c>
      <c r="E99" s="4" t="str">
        <f>'[1]qytet'!E100</f>
        <v>025454532</v>
      </c>
      <c r="F99" s="4" t="str">
        <f>'[1]qytet'!F100</f>
        <v>Sanie Pepnika</v>
      </c>
      <c r="G99" s="4">
        <f>'[1]qytet'!G100</f>
        <v>160</v>
      </c>
      <c r="H99" s="4">
        <f>'[1]qytet'!H100</f>
        <v>1</v>
      </c>
      <c r="I99" s="5">
        <f>'[1]qytet'!R100</f>
        <v>2600</v>
      </c>
      <c r="J99" s="6" t="str">
        <f>'[1]qytet'!S100</f>
        <v>plote</v>
      </c>
    </row>
    <row r="100" spans="1:10" ht="15">
      <c r="A100" s="3">
        <f>'[1]qytet'!A101</f>
        <v>96</v>
      </c>
      <c r="B100" s="4" t="str">
        <f>'[1]qytet'!B101</f>
        <v>Haxhi</v>
      </c>
      <c r="C100" s="4" t="str">
        <f>'[1]qytet'!C101</f>
        <v>Mehmet</v>
      </c>
      <c r="D100" s="4" t="str">
        <f>'[1]qytet'!D101</f>
        <v>Gjoçaj</v>
      </c>
      <c r="E100" s="4" t="str">
        <f>'[1]qytet'!E101</f>
        <v>0301805559</v>
      </c>
      <c r="F100" s="4" t="str">
        <f>'[1]qytet'!F101</f>
        <v>Ardiana Gjocaj</v>
      </c>
      <c r="G100" s="4">
        <f>'[1]qytet'!G101</f>
        <v>163</v>
      </c>
      <c r="H100" s="4">
        <f>'[1]qytet'!H101</f>
        <v>4</v>
      </c>
      <c r="I100" s="5">
        <f>'[1]qytet'!R101</f>
        <v>1181</v>
      </c>
      <c r="J100" s="6" t="str">
        <f>'[1]qytet'!S101</f>
        <v>pjes</v>
      </c>
    </row>
    <row r="101" spans="1:10" ht="15">
      <c r="A101" s="3">
        <f>'[1]qytet'!A102</f>
        <v>97</v>
      </c>
      <c r="B101" s="4" t="str">
        <f>'[1]qytet'!B102</f>
        <v>Mentor</v>
      </c>
      <c r="C101" s="4" t="str">
        <f>'[1]qytet'!C102</f>
        <v>Mujë</v>
      </c>
      <c r="D101" s="4" t="str">
        <f>'[1]qytet'!D102</f>
        <v>Isakaj</v>
      </c>
      <c r="E101" s="4" t="str">
        <f>'[1]qytet'!E102</f>
        <v>031614444</v>
      </c>
      <c r="F101" s="4" t="str">
        <f>'[1]qytet'!F102</f>
        <v>Selvie Isakaj</v>
      </c>
      <c r="G101" s="4">
        <f>'[1]qytet'!G102</f>
        <v>166</v>
      </c>
      <c r="H101" s="4">
        <f>'[1]qytet'!H102</f>
        <v>4</v>
      </c>
      <c r="I101" s="5">
        <f>'[1]qytet'!R102</f>
        <v>5248</v>
      </c>
      <c r="J101" s="6" t="str">
        <f>'[1]qytet'!S102</f>
        <v>plote</v>
      </c>
    </row>
    <row r="102" spans="1:10" ht="15">
      <c r="A102" s="3">
        <f>'[1]qytet'!A103</f>
        <v>98</v>
      </c>
      <c r="B102" s="4" t="str">
        <f>'[1]qytet'!B103</f>
        <v>Mujo</v>
      </c>
      <c r="C102" s="4" t="str">
        <f>'[1]qytet'!C103</f>
        <v>Nezir</v>
      </c>
      <c r="D102" s="4" t="str">
        <f>'[1]qytet'!D103</f>
        <v>Morina</v>
      </c>
      <c r="E102" s="4" t="str">
        <f>'[1]qytet'!E103</f>
        <v>025455131</v>
      </c>
      <c r="F102" s="4" t="str">
        <f>'[1]qytet'!F103</f>
        <v>Shkurte Morina</v>
      </c>
      <c r="G102" s="4">
        <f>'[1]qytet'!G103</f>
        <v>168</v>
      </c>
      <c r="H102" s="4">
        <f>'[1]qytet'!H103</f>
        <v>3</v>
      </c>
      <c r="I102" s="5">
        <f>'[1]qytet'!R103</f>
        <v>3800</v>
      </c>
      <c r="J102" s="6" t="str">
        <f>'[1]qytet'!S103</f>
        <v>plote</v>
      </c>
    </row>
    <row r="103" spans="1:10" ht="15">
      <c r="A103" s="3">
        <f>'[1]qytet'!A104</f>
        <v>99</v>
      </c>
      <c r="B103" s="4" t="str">
        <f>'[1]qytet'!B104</f>
        <v>Skender</v>
      </c>
      <c r="C103" s="4" t="str">
        <f>'[1]qytet'!C104</f>
        <v>Sali</v>
      </c>
      <c r="D103" s="4" t="str">
        <f>'[1]qytet'!D104</f>
        <v>Bardhoshi</v>
      </c>
      <c r="E103" s="4" t="str">
        <f>'[1]qytet'!E104</f>
        <v>028165397</v>
      </c>
      <c r="F103" s="4" t="str">
        <f>'[1]qytet'!F104</f>
        <v>Farije Bardhoshi</v>
      </c>
      <c r="G103" s="4">
        <f>'[1]qytet'!G104</f>
        <v>169</v>
      </c>
      <c r="H103" s="4">
        <f>'[1]qytet'!H104</f>
        <v>6</v>
      </c>
      <c r="I103" s="5">
        <f>'[1]qytet'!R104</f>
        <v>6121</v>
      </c>
      <c r="J103" s="6" t="str">
        <f>'[1]qytet'!S104</f>
        <v>pjes</v>
      </c>
    </row>
    <row r="104" spans="1:10" ht="15">
      <c r="A104" s="3">
        <f>'[1]qytet'!A105</f>
        <v>100</v>
      </c>
      <c r="B104" s="4" t="str">
        <f>'[1]qytet'!B105</f>
        <v>Mal</v>
      </c>
      <c r="C104" s="4" t="str">
        <f>'[1]qytet'!C105</f>
        <v>Bajram</v>
      </c>
      <c r="D104" s="4" t="str">
        <f>'[1]qytet'!D105</f>
        <v>Avdiaj</v>
      </c>
      <c r="E104" s="4" t="str">
        <f>'[1]qytet'!E105</f>
        <v>029274621</v>
      </c>
      <c r="F104" s="4" t="str">
        <f>'[1]qytet'!F105</f>
        <v>Bedrie Avdiaj</v>
      </c>
      <c r="G104" s="4">
        <f>'[1]qytet'!G105</f>
        <v>170</v>
      </c>
      <c r="H104" s="4">
        <f>'[1]qytet'!H105</f>
        <v>3</v>
      </c>
      <c r="I104" s="5">
        <f>'[1]qytet'!R105</f>
        <v>3402</v>
      </c>
      <c r="J104" s="6" t="str">
        <f>'[1]qytet'!S105</f>
        <v>pjes</v>
      </c>
    </row>
    <row r="105" spans="1:10" ht="15">
      <c r="A105" s="3">
        <f>'[1]qytet'!A106</f>
        <v>101</v>
      </c>
      <c r="B105" s="4" t="str">
        <f>'[1]qytet'!B106</f>
        <v>Shpetim</v>
      </c>
      <c r="C105" s="4" t="str">
        <f>'[1]qytet'!C106</f>
        <v>Ramë</v>
      </c>
      <c r="D105" s="4" t="str">
        <f>'[1]qytet'!D106</f>
        <v>Hajredinaj</v>
      </c>
      <c r="E105" s="4" t="str">
        <f>'[1]qytet'!E106</f>
        <v>027529186</v>
      </c>
      <c r="F105" s="4" t="str">
        <f>'[1]qytet'!F106</f>
        <v>Rajmonda Hajredinaj</v>
      </c>
      <c r="G105" s="4">
        <f>'[1]qytet'!G106</f>
        <v>171</v>
      </c>
      <c r="H105" s="4">
        <f>'[1]qytet'!H106</f>
        <v>5</v>
      </c>
      <c r="I105" s="5">
        <f>'[1]qytet'!R106</f>
        <v>5748</v>
      </c>
      <c r="J105" s="6" t="str">
        <f>'[1]qytet'!S106</f>
        <v>plote</v>
      </c>
    </row>
    <row r="106" spans="1:10" ht="15">
      <c r="A106" s="3">
        <f>'[1]qytet'!A107</f>
        <v>102</v>
      </c>
      <c r="B106" s="4" t="str">
        <f>'[1]qytet'!B107</f>
        <v>Albert</v>
      </c>
      <c r="C106" s="4" t="str">
        <f>'[1]qytet'!C107</f>
        <v>Hasan</v>
      </c>
      <c r="D106" s="4" t="str">
        <f>'[1]qytet'!D107</f>
        <v>Vatnikaj</v>
      </c>
      <c r="E106" s="4" t="str">
        <f>'[1]qytet'!E107</f>
        <v>br6042134</v>
      </c>
      <c r="F106" s="4" t="str">
        <f>'[1]qytet'!F107</f>
        <v>Valentina Vatnikaj</v>
      </c>
      <c r="G106" s="4">
        <f>'[1]qytet'!G107</f>
        <v>173</v>
      </c>
      <c r="H106" s="4">
        <f>'[1]qytet'!H107</f>
        <v>5</v>
      </c>
      <c r="I106" s="5">
        <f>'[1]qytet'!R107</f>
        <v>5721</v>
      </c>
      <c r="J106" s="6" t="str">
        <f>'[1]qytet'!S107</f>
        <v>pjes</v>
      </c>
    </row>
    <row r="107" spans="1:10" ht="15">
      <c r="A107" s="3">
        <f>'[1]qytet'!A108</f>
        <v>103</v>
      </c>
      <c r="B107" s="4" t="str">
        <f>'[1]qytet'!B108</f>
        <v>Emirjana</v>
      </c>
      <c r="C107" s="4" t="str">
        <f>'[1]qytet'!C108</f>
        <v>Gani</v>
      </c>
      <c r="D107" s="4" t="str">
        <f>'[1]qytet'!D108</f>
        <v>Gjoçaj</v>
      </c>
      <c r="E107" s="4" t="str">
        <f>'[1]qytet'!E108</f>
        <v>031703177</v>
      </c>
      <c r="F107" s="4" t="str">
        <f>'[1]qytet'!F108</f>
        <v>Emirjana Gjocaj</v>
      </c>
      <c r="G107" s="4">
        <f>'[1]qytet'!G108</f>
        <v>174</v>
      </c>
      <c r="H107" s="4">
        <f>'[1]qytet'!H108</f>
        <v>4</v>
      </c>
      <c r="I107" s="5">
        <f>'[1]qytet'!R108</f>
        <v>4700</v>
      </c>
      <c r="J107" s="6" t="str">
        <f>'[1]qytet'!S108</f>
        <v>plote</v>
      </c>
    </row>
    <row r="108" spans="1:10" ht="15">
      <c r="A108" s="3">
        <f>'[1]qytet'!A109</f>
        <v>104</v>
      </c>
      <c r="B108" s="4" t="str">
        <f>'[1]qytet'!B109</f>
        <v>Perparim</v>
      </c>
      <c r="C108" s="4" t="str">
        <f>'[1]qytet'!C109</f>
        <v>Azem</v>
      </c>
      <c r="D108" s="4" t="str">
        <f>'[1]qytet'!D109</f>
        <v>Gjyriqi</v>
      </c>
      <c r="E108" s="4" t="str">
        <f>'[1]qytet'!E109</f>
        <v>030057074</v>
      </c>
      <c r="F108" s="4" t="str">
        <f>'[1]qytet'!F109</f>
        <v>Arjana Gjyriqi</v>
      </c>
      <c r="G108" s="4">
        <f>'[1]qytet'!G109</f>
        <v>176</v>
      </c>
      <c r="H108" s="4">
        <f>'[1]qytet'!H109</f>
        <v>5</v>
      </c>
      <c r="I108" s="5">
        <f>'[1]qytet'!R109</f>
        <v>5200</v>
      </c>
      <c r="J108" s="6" t="str">
        <f>'[1]qytet'!S109</f>
        <v>plote</v>
      </c>
    </row>
    <row r="109" spans="1:10" ht="15">
      <c r="A109" s="3">
        <f>'[1]qytet'!A110</f>
        <v>105</v>
      </c>
      <c r="B109" s="4" t="str">
        <f>'[1]qytet'!B110</f>
        <v>Qamil</v>
      </c>
      <c r="C109" s="4" t="str">
        <f>'[1]qytet'!C110</f>
        <v>Mujë</v>
      </c>
      <c r="D109" s="4" t="str">
        <f>'[1]qytet'!D110</f>
        <v>Muldakaj</v>
      </c>
      <c r="E109" s="4" t="str">
        <f>'[1]qytet'!E110</f>
        <v>028797705</v>
      </c>
      <c r="F109" s="4" t="str">
        <f>'[1]qytet'!F110</f>
        <v>Bedrie Muldakaj</v>
      </c>
      <c r="G109" s="4">
        <f>'[1]qytet'!G110</f>
        <v>177</v>
      </c>
      <c r="H109" s="4">
        <f>'[1]qytet'!H110</f>
        <v>6</v>
      </c>
      <c r="I109" s="5">
        <f>'[1]qytet'!R110</f>
        <v>5621</v>
      </c>
      <c r="J109" s="6" t="str">
        <f>'[1]qytet'!S110</f>
        <v>pjes</v>
      </c>
    </row>
    <row r="110" spans="1:10" ht="15">
      <c r="A110" s="3">
        <f>'[1]qytet'!A111</f>
        <v>106</v>
      </c>
      <c r="B110" s="4" t="str">
        <f>'[1]qytet'!B111</f>
        <v>Shkelqim</v>
      </c>
      <c r="C110" s="4" t="str">
        <f>'[1]qytet'!C111</f>
        <v>Halil</v>
      </c>
      <c r="D110" s="4" t="str">
        <f>'[1]qytet'!D111</f>
        <v>Halilaj</v>
      </c>
      <c r="E110" s="4" t="str">
        <f>'[1]qytet'!E111</f>
        <v>bd8847708</v>
      </c>
      <c r="F110" s="4" t="str">
        <f>'[1]qytet'!F111</f>
        <v>Angjelina Halilaj</v>
      </c>
      <c r="G110" s="4">
        <f>'[1]qytet'!G111</f>
        <v>178</v>
      </c>
      <c r="H110" s="4">
        <f>'[1]qytet'!H111</f>
        <v>6</v>
      </c>
      <c r="I110" s="5">
        <f>'[1]qytet'!R111</f>
        <v>6548</v>
      </c>
      <c r="J110" s="6" t="str">
        <f>'[1]qytet'!S111</f>
        <v>plote</v>
      </c>
    </row>
    <row r="111" spans="1:10" ht="15">
      <c r="A111" s="3">
        <f>'[1]qytet'!A112</f>
        <v>107</v>
      </c>
      <c r="B111" s="4" t="str">
        <f>'[1]qytet'!B112</f>
        <v>Kujtim</v>
      </c>
      <c r="C111" s="4" t="str">
        <f>'[1]qytet'!C112</f>
        <v>Osman</v>
      </c>
      <c r="D111" s="4" t="str">
        <f>'[1]qytet'!D112</f>
        <v>Mulgeci</v>
      </c>
      <c r="E111" s="4" t="str">
        <f>'[1]qytet'!E112</f>
        <v>030840612</v>
      </c>
      <c r="F111" s="4" t="str">
        <f>'[1]qytet'!F112</f>
        <v>Mimoza Mulgeci</v>
      </c>
      <c r="G111" s="4">
        <f>'[1]qytet'!G112</f>
        <v>180</v>
      </c>
      <c r="H111" s="4">
        <f>'[1]qytet'!H112</f>
        <v>4</v>
      </c>
      <c r="I111" s="5">
        <f>'[1]qytet'!R112</f>
        <v>5248</v>
      </c>
      <c r="J111" s="6" t="str">
        <f>'[1]qytet'!S112</f>
        <v>plote</v>
      </c>
    </row>
    <row r="112" spans="1:10" ht="15">
      <c r="A112" s="3">
        <f>'[1]qytet'!A113</f>
        <v>108</v>
      </c>
      <c r="B112" s="4" t="str">
        <f>'[1]qytet'!B113</f>
        <v>Lulash</v>
      </c>
      <c r="C112" s="4" t="str">
        <f>'[1]qytet'!C113</f>
        <v>Bafti</v>
      </c>
      <c r="D112" s="4" t="str">
        <f>'[1]qytet'!D113</f>
        <v>Gjoka</v>
      </c>
      <c r="E112" s="4" t="str">
        <f>'[1]qytet'!E113</f>
        <v>032080438</v>
      </c>
      <c r="F112" s="4" t="str">
        <f>'[1]qytet'!F113</f>
        <v>Violeta Gjoka</v>
      </c>
      <c r="G112" s="4">
        <f>'[1]qytet'!G113</f>
        <v>181</v>
      </c>
      <c r="H112" s="4">
        <f>'[1]qytet'!H113</f>
        <v>4</v>
      </c>
      <c r="I112" s="5">
        <f>'[1]qytet'!R113</f>
        <v>3509.4</v>
      </c>
      <c r="J112" s="6" t="str">
        <f>'[1]qytet'!S113</f>
        <v>pjes</v>
      </c>
    </row>
    <row r="113" spans="1:10" ht="15">
      <c r="A113" s="3">
        <f>'[1]qytet'!A114</f>
        <v>109</v>
      </c>
      <c r="B113" s="4" t="str">
        <f>'[1]qytet'!B114</f>
        <v>Hysni</v>
      </c>
      <c r="C113" s="4" t="str">
        <f>'[1]qytet'!C114</f>
        <v>Shefqet</v>
      </c>
      <c r="D113" s="4" t="str">
        <f>'[1]qytet'!D114</f>
        <v>Rrustaj</v>
      </c>
      <c r="E113" s="4" t="str">
        <f>'[1]qytet'!E114</f>
        <v>025690197</v>
      </c>
      <c r="F113" s="4" t="str">
        <f>'[1]qytet'!F114</f>
        <v>Violeta Rrustaj</v>
      </c>
      <c r="G113" s="4">
        <f>'[1]qytet'!G114</f>
        <v>188</v>
      </c>
      <c r="H113" s="4">
        <f>'[1]qytet'!H114</f>
        <v>6</v>
      </c>
      <c r="I113" s="5">
        <f>'[1]qytet'!R114</f>
        <v>5610</v>
      </c>
      <c r="J113" s="6" t="str">
        <f>'[1]qytet'!S114</f>
        <v>pjes</v>
      </c>
    </row>
    <row r="114" spans="1:10" ht="15">
      <c r="A114" s="3">
        <f>'[1]qytet'!A115</f>
        <v>110</v>
      </c>
      <c r="B114" s="4" t="str">
        <f>'[1]qytet'!B115</f>
        <v>Hasan</v>
      </c>
      <c r="C114" s="4" t="str">
        <f>'[1]qytet'!C115</f>
        <v>Sherif</v>
      </c>
      <c r="D114" s="4" t="str">
        <f>'[1]qytet'!D115</f>
        <v>Gjyriqi</v>
      </c>
      <c r="E114" s="4" t="str">
        <f>'[1]qytet'!E115</f>
        <v>031227181</v>
      </c>
      <c r="F114" s="4" t="str">
        <f>'[1]qytet'!F115</f>
        <v>Hasan Gjyriqi</v>
      </c>
      <c r="G114" s="4">
        <f>'[1]qytet'!G115</f>
        <v>189</v>
      </c>
      <c r="H114" s="4">
        <f>'[1]qytet'!H115</f>
        <v>2</v>
      </c>
      <c r="I114" s="5">
        <f>'[1]qytet'!R115</f>
        <v>3483</v>
      </c>
      <c r="J114" s="6" t="str">
        <f>'[1]qytet'!S115</f>
        <v>pjes</v>
      </c>
    </row>
    <row r="115" spans="1:10" ht="15">
      <c r="A115" s="3">
        <f>'[1]qytet'!A116</f>
        <v>111</v>
      </c>
      <c r="B115" s="4" t="str">
        <f>'[1]qytet'!B116</f>
        <v>Alketa</v>
      </c>
      <c r="C115" s="4" t="str">
        <f>'[1]qytet'!C116</f>
        <v>Gjergj</v>
      </c>
      <c r="D115" s="4" t="str">
        <f>'[1]qytet'!D116</f>
        <v>Nicaj</v>
      </c>
      <c r="E115" s="4" t="str">
        <f>'[1]qytet'!E116</f>
        <v>030431972</v>
      </c>
      <c r="F115" s="4" t="str">
        <f>'[1]qytet'!F116</f>
        <v>Alketa Nicaj</v>
      </c>
      <c r="G115" s="4">
        <f>'[1]qytet'!G116</f>
        <v>190</v>
      </c>
      <c r="H115" s="4">
        <f>'[1]qytet'!H116</f>
        <v>3</v>
      </c>
      <c r="I115" s="5">
        <f>'[1]qytet'!R116</f>
        <v>1300</v>
      </c>
      <c r="J115" s="6" t="str">
        <f>'[1]qytet'!S116</f>
        <v>plote</v>
      </c>
    </row>
    <row r="116" spans="1:10" ht="15">
      <c r="A116" s="3">
        <f>'[1]qytet'!A117</f>
        <v>112</v>
      </c>
      <c r="B116" s="4" t="str">
        <f>'[1]qytet'!B117</f>
        <v>Lulzim</v>
      </c>
      <c r="C116" s="4" t="str">
        <f>'[1]qytet'!C117</f>
        <v>Imer</v>
      </c>
      <c r="D116" s="4" t="str">
        <f>'[1]qytet'!D117</f>
        <v>Mustafaj</v>
      </c>
      <c r="E116" s="4" t="str">
        <f>'[1]qytet'!E117</f>
        <v>030119285</v>
      </c>
      <c r="F116" s="4" t="str">
        <f>'[1]qytet'!F117</f>
        <v>Roza Mustafaj</v>
      </c>
      <c r="G116" s="4">
        <f>'[1]qytet'!G117</f>
        <v>193</v>
      </c>
      <c r="H116" s="4">
        <f>'[1]qytet'!H117</f>
        <v>7</v>
      </c>
      <c r="I116" s="5">
        <f>'[1]qytet'!R117</f>
        <v>6700</v>
      </c>
      <c r="J116" s="6" t="str">
        <f>'[1]qytet'!S117</f>
        <v>plote</v>
      </c>
    </row>
    <row r="117" spans="1:10" ht="15">
      <c r="A117" s="3">
        <f>'[1]qytet'!A118</f>
        <v>113</v>
      </c>
      <c r="B117" s="4" t="str">
        <f>'[1]qytet'!B118</f>
        <v>Astrit</v>
      </c>
      <c r="C117" s="4" t="str">
        <f>'[1]qytet'!C118</f>
        <v>Halim</v>
      </c>
      <c r="D117" s="4" t="str">
        <f>'[1]qytet'!D118</f>
        <v>Toska</v>
      </c>
      <c r="E117" s="4" t="str">
        <f>'[1]qytet'!E118</f>
        <v>029344163</v>
      </c>
      <c r="F117" s="4" t="str">
        <f>'[1]qytet'!F118</f>
        <v>Nushe Toska</v>
      </c>
      <c r="G117" s="4">
        <f>'[1]qytet'!G118</f>
        <v>195</v>
      </c>
      <c r="H117" s="4">
        <f>'[1]qytet'!H118</f>
        <v>4</v>
      </c>
      <c r="I117" s="5">
        <f>'[1]qytet'!R118</f>
        <v>5248</v>
      </c>
      <c r="J117" s="6" t="str">
        <f>'[1]qytet'!S118</f>
        <v>plote</v>
      </c>
    </row>
    <row r="118" spans="1:10" ht="15">
      <c r="A118" s="3">
        <f>'[1]qytet'!A119</f>
        <v>114</v>
      </c>
      <c r="B118" s="4" t="str">
        <f>'[1]qytet'!B119</f>
        <v>Petrit</v>
      </c>
      <c r="C118" s="4" t="str">
        <f>'[1]qytet'!C119</f>
        <v>Ibishë</v>
      </c>
      <c r="D118" s="4" t="str">
        <f>'[1]qytet'!D119</f>
        <v>Sylisufi</v>
      </c>
      <c r="E118" s="4" t="str">
        <f>'[1]qytet'!E119</f>
        <v>031021448</v>
      </c>
      <c r="F118" s="4" t="str">
        <f>'[1]qytet'!F119</f>
        <v>Liljana Sylisufi</v>
      </c>
      <c r="G118" s="4">
        <f>'[1]qytet'!G119</f>
        <v>196</v>
      </c>
      <c r="H118" s="4">
        <f>'[1]qytet'!H119</f>
        <v>5</v>
      </c>
      <c r="I118" s="5">
        <f>'[1]qytet'!R119</f>
        <v>4583</v>
      </c>
      <c r="J118" s="6" t="str">
        <f>'[1]qytet'!S119</f>
        <v>pjes</v>
      </c>
    </row>
    <row r="119" spans="1:10" ht="15">
      <c r="A119" s="3">
        <f>'[1]qytet'!A120</f>
        <v>115</v>
      </c>
      <c r="B119" s="4" t="str">
        <f>'[1]qytet'!B120</f>
        <v>Ismet</v>
      </c>
      <c r="C119" s="4" t="str">
        <f>'[1]qytet'!C120</f>
        <v>Syl</v>
      </c>
      <c r="D119" s="4" t="str">
        <f>'[1]qytet'!D120</f>
        <v>Lushaj</v>
      </c>
      <c r="E119" s="4" t="str">
        <f>'[1]qytet'!E120</f>
        <v>025273531</v>
      </c>
      <c r="F119" s="4" t="str">
        <f>'[1]qytet'!F120</f>
        <v>Cbane Lushaj</v>
      </c>
      <c r="G119" s="4">
        <f>'[1]qytet'!G120</f>
        <v>199</v>
      </c>
      <c r="H119" s="4">
        <f>'[1]qytet'!H120</f>
        <v>3</v>
      </c>
      <c r="I119" s="5">
        <f>'[1]qytet'!R120</f>
        <v>3300</v>
      </c>
      <c r="J119" s="6" t="str">
        <f>'[1]qytet'!S120</f>
        <v>plote</v>
      </c>
    </row>
    <row r="120" spans="1:10" ht="15">
      <c r="A120" s="3">
        <f>'[1]qytet'!A121</f>
        <v>116</v>
      </c>
      <c r="B120" s="4" t="str">
        <f>'[1]qytet'!B121</f>
        <v>Selim</v>
      </c>
      <c r="C120" s="4" t="str">
        <f>'[1]qytet'!C121</f>
        <v>Ukë</v>
      </c>
      <c r="D120" s="4" t="str">
        <f>'[1]qytet'!D121</f>
        <v>Hajdarmataj</v>
      </c>
      <c r="E120" s="4" t="str">
        <f>'[1]qytet'!E121</f>
        <v>032770309</v>
      </c>
      <c r="F120" s="4" t="str">
        <f>'[1]qytet'!F121</f>
        <v>Zyle Hajdarmataj</v>
      </c>
      <c r="G120" s="4">
        <f>'[1]qytet'!G121</f>
        <v>200</v>
      </c>
      <c r="H120" s="4">
        <f>'[1]qytet'!H121</f>
        <v>3</v>
      </c>
      <c r="I120" s="5">
        <f>'[1]qytet'!R121</f>
        <v>4448</v>
      </c>
      <c r="J120" s="6" t="str">
        <f>'[1]qytet'!S121</f>
        <v>plote</v>
      </c>
    </row>
    <row r="121" spans="1:10" ht="15">
      <c r="A121" s="3">
        <f>'[1]qytet'!A122</f>
        <v>117</v>
      </c>
      <c r="B121" s="4" t="str">
        <f>'[1]qytet'!B122</f>
        <v>Feride</v>
      </c>
      <c r="C121" s="4" t="str">
        <f>'[1]qytet'!C122</f>
        <v>Elez</v>
      </c>
      <c r="D121" s="4" t="str">
        <f>'[1]qytet'!D122</f>
        <v>Boshnjaku</v>
      </c>
      <c r="E121" s="4" t="str">
        <f>'[1]qytet'!E122</f>
        <v>f95803008m</v>
      </c>
      <c r="F121" s="4" t="str">
        <f>'[1]qytet'!F122</f>
        <v>Feride Boshnjaku</v>
      </c>
      <c r="G121" s="4">
        <f>'[1]qytet'!G122</f>
        <v>201</v>
      </c>
      <c r="H121" s="4">
        <f>'[1]qytet'!H122</f>
        <v>5</v>
      </c>
      <c r="I121" s="5">
        <f>'[1]qytet'!R122</f>
        <v>5100</v>
      </c>
      <c r="J121" s="6" t="str">
        <f>'[1]qytet'!S122</f>
        <v>plote</v>
      </c>
    </row>
    <row r="122" spans="1:10" ht="15">
      <c r="A122" s="3">
        <f>'[1]qytet'!A123</f>
        <v>118</v>
      </c>
      <c r="B122" s="4" t="str">
        <f>'[1]qytet'!B123</f>
        <v>Salih</v>
      </c>
      <c r="C122" s="4" t="str">
        <f>'[1]qytet'!C123</f>
        <v>Ibish</v>
      </c>
      <c r="D122" s="4" t="str">
        <f>'[1]qytet'!D123</f>
        <v>Matoshi</v>
      </c>
      <c r="E122" s="4" t="str">
        <f>'[1]qytet'!E123</f>
        <v>029075619</v>
      </c>
      <c r="F122" s="4" t="str">
        <f>'[1]qytet'!F123</f>
        <v>Gjylije Matoshi</v>
      </c>
      <c r="G122" s="4">
        <f>'[1]qytet'!G123</f>
        <v>204</v>
      </c>
      <c r="H122" s="4">
        <f>'[1]qytet'!H123</f>
        <v>2</v>
      </c>
      <c r="I122" s="5">
        <f>'[1]qytet'!R123</f>
        <v>381</v>
      </c>
      <c r="J122" s="6" t="str">
        <f>'[1]qytet'!S123</f>
        <v>pjes</v>
      </c>
    </row>
    <row r="123" spans="1:10" ht="15">
      <c r="A123" s="3">
        <f>'[1]qytet'!A124</f>
        <v>119</v>
      </c>
      <c r="B123" s="4" t="str">
        <f>'[1]qytet'!B124</f>
        <v>Avni</v>
      </c>
      <c r="C123" s="4" t="str">
        <f>'[1]qytet'!C124</f>
        <v>Sadri</v>
      </c>
      <c r="D123" s="4" t="str">
        <f>'[1]qytet'!D124</f>
        <v>Hasanaj</v>
      </c>
      <c r="E123" s="4" t="str">
        <f>'[1]qytet'!E124</f>
        <v>026756519</v>
      </c>
      <c r="F123" s="4" t="str">
        <f>'[1]qytet'!F124</f>
        <v>Lirie Hasanaj</v>
      </c>
      <c r="G123" s="4">
        <f>'[1]qytet'!G124</f>
        <v>206</v>
      </c>
      <c r="H123" s="4">
        <f>'[1]qytet'!H124</f>
        <v>4</v>
      </c>
      <c r="I123" s="5">
        <f>'[1]qytet'!R124</f>
        <v>4062</v>
      </c>
      <c r="J123" s="6" t="str">
        <f>'[1]qytet'!S124</f>
        <v>pjes</v>
      </c>
    </row>
    <row r="124" spans="1:10" ht="15">
      <c r="A124" s="3">
        <f>'[1]qytet'!A125</f>
        <v>120</v>
      </c>
      <c r="B124" s="4" t="str">
        <f>'[1]qytet'!B125</f>
        <v>Aleksander</v>
      </c>
      <c r="C124" s="4" t="str">
        <f>'[1]qytet'!C125</f>
        <v>Brahim</v>
      </c>
      <c r="D124" s="4" t="str">
        <f>'[1]qytet'!D125</f>
        <v>Kajtazi</v>
      </c>
      <c r="E124" s="4" t="str">
        <f>'[1]qytet'!E125</f>
        <v>025656872</v>
      </c>
      <c r="F124" s="4" t="str">
        <f>'[1]qytet'!F125</f>
        <v>Zelike Kajtazi</v>
      </c>
      <c r="G124" s="4">
        <f>'[1]qytet'!G125</f>
        <v>207</v>
      </c>
      <c r="H124" s="4">
        <f>'[1]qytet'!H125</f>
        <v>5</v>
      </c>
      <c r="I124" s="5">
        <f>'[1]qytet'!R125</f>
        <v>5348</v>
      </c>
      <c r="J124" s="6" t="str">
        <f>'[1]qytet'!S125</f>
        <v>plote</v>
      </c>
    </row>
    <row r="125" spans="1:10" ht="15">
      <c r="A125" s="3">
        <f>'[1]qytet'!A126</f>
        <v>121</v>
      </c>
      <c r="B125" s="4" t="str">
        <f>'[1]qytet'!B126</f>
        <v>Anila</v>
      </c>
      <c r="C125" s="4" t="str">
        <f>'[1]qytet'!C126</f>
        <v>Ibrahim</v>
      </c>
      <c r="D125" s="4" t="str">
        <f>'[1]qytet'!D126</f>
        <v>Mustavataj</v>
      </c>
      <c r="E125" s="4" t="str">
        <f>'[1]qytet'!E126</f>
        <v>027850376</v>
      </c>
      <c r="F125" s="4" t="str">
        <f>'[1]qytet'!F126</f>
        <v>Anila Mustavataj</v>
      </c>
      <c r="G125" s="4">
        <f>'[1]qytet'!G126</f>
        <v>209</v>
      </c>
      <c r="H125" s="4">
        <f>'[1]qytet'!H126</f>
        <v>2</v>
      </c>
      <c r="I125" s="5">
        <f>'[1]qytet'!R126</f>
        <v>3300</v>
      </c>
      <c r="J125" s="6" t="str">
        <f>'[1]qytet'!S126</f>
        <v>plote</v>
      </c>
    </row>
    <row r="126" spans="1:10" ht="15">
      <c r="A126" s="3">
        <f>'[1]qytet'!A127</f>
        <v>122</v>
      </c>
      <c r="B126" s="4" t="str">
        <f>'[1]qytet'!B127</f>
        <v xml:space="preserve">Besnike </v>
      </c>
      <c r="C126" s="4" t="str">
        <f>'[1]qytet'!C127</f>
        <v xml:space="preserve">Rrahim </v>
      </c>
      <c r="D126" s="4" t="str">
        <f>'[1]qytet'!D127</f>
        <v>Zelaj</v>
      </c>
      <c r="E126" s="4" t="str">
        <f>'[1]qytet'!E127</f>
        <v>029247591</v>
      </c>
      <c r="F126" s="4" t="str">
        <f>'[1]qytet'!F127</f>
        <v>Besnike Zelaj</v>
      </c>
      <c r="G126" s="4">
        <f>'[1]qytet'!G127</f>
        <v>210</v>
      </c>
      <c r="H126" s="4">
        <f>'[1]qytet'!H127</f>
        <v>2</v>
      </c>
      <c r="I126" s="5">
        <f>'[1]qytet'!R127</f>
        <v>2835</v>
      </c>
      <c r="J126" s="6" t="str">
        <f>'[1]qytet'!S127</f>
        <v>pjes</v>
      </c>
    </row>
    <row r="127" spans="1:10" ht="15">
      <c r="A127" s="3">
        <f>'[1]qytet'!A128</f>
        <v>123</v>
      </c>
      <c r="B127" s="4" t="str">
        <f>'[1]qytet'!B128</f>
        <v>Uke</v>
      </c>
      <c r="C127" s="4" t="str">
        <f>'[1]qytet'!C128</f>
        <v>Ali</v>
      </c>
      <c r="D127" s="4" t="str">
        <f>'[1]qytet'!D128</f>
        <v>Mustavataj</v>
      </c>
      <c r="E127" s="4" t="str">
        <f>'[1]qytet'!E128</f>
        <v>e90901138b</v>
      </c>
      <c r="F127" s="4" t="str">
        <f>'[1]qytet'!F128</f>
        <v>Nazmie Mustavataj</v>
      </c>
      <c r="G127" s="4">
        <f>'[1]qytet'!G128</f>
        <v>212</v>
      </c>
      <c r="H127" s="4">
        <f>'[1]qytet'!H128</f>
        <v>3</v>
      </c>
      <c r="I127" s="5">
        <f>'[1]qytet'!R128</f>
        <v>1026.2600000000002</v>
      </c>
      <c r="J127" s="6" t="str">
        <f>'[1]qytet'!S128</f>
        <v>pjes</v>
      </c>
    </row>
    <row r="128" spans="1:10" ht="15">
      <c r="A128" s="3">
        <f>'[1]qytet'!A129</f>
        <v>124</v>
      </c>
      <c r="B128" s="4" t="str">
        <f>'[1]qytet'!B129</f>
        <v>Bajram</v>
      </c>
      <c r="C128" s="4" t="str">
        <f>'[1]qytet'!C129</f>
        <v>Mustaf</v>
      </c>
      <c r="D128" s="4" t="str">
        <f>'[1]qytet'!D129</f>
        <v>Lushaj</v>
      </c>
      <c r="E128" s="4" t="str">
        <f>'[1]qytet'!E129</f>
        <v>028703196</v>
      </c>
      <c r="F128" s="4" t="str">
        <f>'[1]qytet'!F129</f>
        <v>Besa Lushaj</v>
      </c>
      <c r="G128" s="4">
        <f>'[1]qytet'!G129</f>
        <v>213</v>
      </c>
      <c r="H128" s="4">
        <f>'[1]qytet'!H129</f>
        <v>4</v>
      </c>
      <c r="I128" s="5">
        <f>'[1]qytet'!R129</f>
        <v>4448</v>
      </c>
      <c r="J128" s="6" t="str">
        <f>'[1]qytet'!S129</f>
        <v>plote</v>
      </c>
    </row>
    <row r="129" spans="1:10" ht="15">
      <c r="A129" s="3">
        <f>'[1]qytet'!A130</f>
        <v>125</v>
      </c>
      <c r="B129" s="4" t="str">
        <f>'[1]qytet'!B130</f>
        <v>Nepë</v>
      </c>
      <c r="C129" s="4" t="str">
        <f>'[1]qytet'!C130</f>
        <v>Myftar</v>
      </c>
      <c r="D129" s="4" t="str">
        <f>'[1]qytet'!D130</f>
        <v>Gjidia</v>
      </c>
      <c r="E129" s="4" t="str">
        <f>'[1]qytet'!E130</f>
        <v>027887554</v>
      </c>
      <c r="F129" s="4" t="str">
        <f>'[1]qytet'!F130</f>
        <v>Nepe Gjidiaj</v>
      </c>
      <c r="G129" s="4">
        <f>'[1]qytet'!G130</f>
        <v>215</v>
      </c>
      <c r="H129" s="4">
        <f>'[1]qytet'!H130</f>
        <v>3</v>
      </c>
      <c r="I129" s="5">
        <f>'[1]qytet'!R130</f>
        <v>3840</v>
      </c>
      <c r="J129" s="6" t="str">
        <f>'[1]qytet'!S130</f>
        <v>plote</v>
      </c>
    </row>
    <row r="130" spans="1:10" ht="15">
      <c r="A130" s="3">
        <f>'[1]qytet'!A131</f>
        <v>126</v>
      </c>
      <c r="B130" s="4" t="str">
        <f>'[1]qytet'!B131</f>
        <v>Sali</v>
      </c>
      <c r="C130" s="4" t="str">
        <f>'[1]qytet'!C131</f>
        <v>Gurec</v>
      </c>
      <c r="D130" s="4" t="str">
        <f>'[1]qytet'!D131</f>
        <v>Hajdaraj</v>
      </c>
      <c r="E130" s="4" t="str">
        <f>'[1]qytet'!E131</f>
        <v>Bi1163725</v>
      </c>
      <c r="F130" s="4" t="str">
        <f>'[1]qytet'!F131</f>
        <v>Bute Hajdaraj</v>
      </c>
      <c r="G130" s="4">
        <f>'[1]qytet'!G131</f>
        <v>217</v>
      </c>
      <c r="H130" s="4">
        <f>'[1]qytet'!H131</f>
        <v>5</v>
      </c>
      <c r="I130" s="5">
        <f>'[1]qytet'!R131</f>
        <v>1465.6</v>
      </c>
      <c r="J130" s="6" t="str">
        <f>'[1]qytet'!S131</f>
        <v>pjes</v>
      </c>
    </row>
    <row r="131" spans="1:10" ht="15">
      <c r="A131" s="3">
        <f>'[1]qytet'!A132</f>
        <v>127</v>
      </c>
      <c r="B131" s="4" t="str">
        <f>'[1]qytet'!B132</f>
        <v>Zmajl</v>
      </c>
      <c r="C131" s="4" t="str">
        <f>'[1]qytet'!C132</f>
        <v>Muharrem</v>
      </c>
      <c r="D131" s="4" t="str">
        <f>'[1]qytet'!D132</f>
        <v>Berbati</v>
      </c>
      <c r="E131" s="4" t="str">
        <f>'[1]qytet'!E132</f>
        <v>C10717014O</v>
      </c>
      <c r="F131" s="4" t="str">
        <f>'[1]qytet'!F132</f>
        <v>Sheqere Berbati</v>
      </c>
      <c r="G131" s="4">
        <f>'[1]qytet'!G132</f>
        <v>220</v>
      </c>
      <c r="H131" s="4">
        <f>'[1]qytet'!H132</f>
        <v>6</v>
      </c>
      <c r="I131" s="5">
        <f>'[1]qytet'!R132</f>
        <v>6248</v>
      </c>
      <c r="J131" s="6" t="str">
        <f>'[1]qytet'!S132</f>
        <v>plote</v>
      </c>
    </row>
    <row r="132" spans="1:10" ht="15">
      <c r="A132" s="3">
        <f>'[1]qytet'!A133</f>
        <v>128</v>
      </c>
      <c r="B132" s="4" t="str">
        <f>'[1]qytet'!B133</f>
        <v>Agim</v>
      </c>
      <c r="C132" s="4" t="str">
        <f>'[1]qytet'!C133</f>
        <v>Bajram</v>
      </c>
      <c r="D132" s="4" t="str">
        <f>'[1]qytet'!D133</f>
        <v>Demiraj</v>
      </c>
      <c r="E132" s="4" t="str">
        <f>'[1]qytet'!E133</f>
        <v>024892218</v>
      </c>
      <c r="F132" s="4" t="str">
        <f>'[1]qytet'!F133</f>
        <v>Nafie Demiraj</v>
      </c>
      <c r="G132" s="4">
        <f>'[1]qytet'!G133</f>
        <v>221</v>
      </c>
      <c r="H132" s="4">
        <f>'[1]qytet'!H133</f>
        <v>3</v>
      </c>
      <c r="I132" s="5">
        <f>'[1]qytet'!R133</f>
        <v>4448</v>
      </c>
      <c r="J132" s="6" t="str">
        <f>'[1]qytet'!S133</f>
        <v>plote</v>
      </c>
    </row>
    <row r="133" spans="1:10" ht="15">
      <c r="A133" s="3">
        <f>'[1]qytet'!A134</f>
        <v>129</v>
      </c>
      <c r="B133" s="4" t="str">
        <f>'[1]qytet'!B134</f>
        <v>Lumturie</v>
      </c>
      <c r="C133" s="4" t="str">
        <f>'[1]qytet'!C134</f>
        <v>Sherif</v>
      </c>
      <c r="D133" s="4" t="str">
        <f>'[1]qytet'!D134</f>
        <v>Demushi</v>
      </c>
      <c r="E133" s="4" t="str">
        <f>'[1]qytet'!E134</f>
        <v>031059560</v>
      </c>
      <c r="F133" s="4" t="str">
        <f>'[1]qytet'!F134</f>
        <v>Lumturie Demushi</v>
      </c>
      <c r="G133" s="4">
        <f>'[1]qytet'!G134</f>
        <v>222</v>
      </c>
      <c r="H133" s="4">
        <f>'[1]qytet'!H134</f>
        <v>1</v>
      </c>
      <c r="I133" s="5">
        <f>'[1]qytet'!R134</f>
        <v>3248</v>
      </c>
      <c r="J133" s="6" t="str">
        <f>'[1]qytet'!S134</f>
        <v>plote</v>
      </c>
    </row>
    <row r="134" spans="1:10" ht="15">
      <c r="A134" s="3">
        <f>'[1]qytet'!A135</f>
        <v>130</v>
      </c>
      <c r="B134" s="4" t="str">
        <f>'[1]qytet'!B135</f>
        <v>Miradie</v>
      </c>
      <c r="C134" s="4" t="str">
        <f>'[1]qytet'!C135</f>
        <v>Dem</v>
      </c>
      <c r="D134" s="4" t="str">
        <f>'[1]qytet'!D135</f>
        <v>Matoshi</v>
      </c>
      <c r="E134" s="4" t="str">
        <f>'[1]qytet'!E135</f>
        <v>02595568</v>
      </c>
      <c r="F134" s="4" t="str">
        <f>'[1]qytet'!F135</f>
        <v>Miradie Matoshi</v>
      </c>
      <c r="G134" s="4">
        <f>'[1]qytet'!G135</f>
        <v>224</v>
      </c>
      <c r="H134" s="4">
        <f>'[1]qytet'!H135</f>
        <v>3</v>
      </c>
      <c r="I134" s="5">
        <f>'[1]qytet'!R135</f>
        <v>4248</v>
      </c>
      <c r="J134" s="6" t="str">
        <f>'[1]qytet'!S135</f>
        <v>pjes</v>
      </c>
    </row>
    <row r="135" spans="1:10" ht="15">
      <c r="A135" s="3">
        <f>'[1]qytet'!A136</f>
        <v>131</v>
      </c>
      <c r="B135" s="4" t="str">
        <f>'[1]qytet'!B136</f>
        <v>Guxim</v>
      </c>
      <c r="C135" s="4" t="str">
        <f>'[1]qytet'!C136</f>
        <v>Shiqer</v>
      </c>
      <c r="D135" s="4" t="str">
        <f>'[1]qytet'!D136</f>
        <v>Matoshi</v>
      </c>
      <c r="E135" s="4" t="str">
        <f>'[1]qytet'!E136</f>
        <v>028071911</v>
      </c>
      <c r="F135" s="4" t="str">
        <f>'[1]qytet'!F136</f>
        <v>Ermira Matoshi</v>
      </c>
      <c r="G135" s="4">
        <f>'[1]qytet'!G136</f>
        <v>226</v>
      </c>
      <c r="H135" s="4">
        <f>'[1]qytet'!H136</f>
        <v>4</v>
      </c>
      <c r="I135" s="5">
        <f>'[1]qytet'!R136</f>
        <v>941.5</v>
      </c>
      <c r="J135" s="6" t="str">
        <f>'[1]qytet'!S136</f>
        <v>pjes</v>
      </c>
    </row>
    <row r="136" spans="1:10" ht="15">
      <c r="A136" s="3">
        <f>'[1]qytet'!A137</f>
        <v>132</v>
      </c>
      <c r="B136" s="4" t="str">
        <f>'[1]qytet'!B137</f>
        <v>Artan</v>
      </c>
      <c r="C136" s="4" t="str">
        <f>'[1]qytet'!C137</f>
        <v>Isuf</v>
      </c>
      <c r="D136" s="4" t="str">
        <f>'[1]qytet'!D137</f>
        <v>Hasaj</v>
      </c>
      <c r="E136" s="4" t="str">
        <f>'[1]qytet'!E137</f>
        <v>028048393</v>
      </c>
      <c r="F136" s="4" t="str">
        <f>'[1]qytet'!F137</f>
        <v>Majlinda Hasaj</v>
      </c>
      <c r="G136" s="4">
        <f>'[1]qytet'!G137</f>
        <v>227</v>
      </c>
      <c r="H136" s="4">
        <f>'[1]qytet'!H137</f>
        <v>5</v>
      </c>
      <c r="I136" s="5">
        <f>'[1]qytet'!R137</f>
        <v>5059.1</v>
      </c>
      <c r="J136" s="6" t="str">
        <f>'[1]qytet'!S137</f>
        <v>pjes</v>
      </c>
    </row>
    <row r="137" spans="1:10" ht="15">
      <c r="A137" s="3">
        <f>'[1]qytet'!A138</f>
        <v>133</v>
      </c>
      <c r="B137" s="4" t="str">
        <f>'[1]qytet'!B138</f>
        <v>Agim</v>
      </c>
      <c r="C137" s="4" t="str">
        <f>'[1]qytet'!C138</f>
        <v>Bajram</v>
      </c>
      <c r="D137" s="4" t="str">
        <f>'[1]qytet'!D138</f>
        <v>Memaj</v>
      </c>
      <c r="E137" s="4" t="str">
        <f>'[1]qytet'!E138</f>
        <v>030762620</v>
      </c>
      <c r="F137" s="4" t="str">
        <f>'[1]qytet'!F138</f>
        <v>Lumturie Memaj</v>
      </c>
      <c r="G137" s="4">
        <f>'[1]qytet'!G138</f>
        <v>229</v>
      </c>
      <c r="H137" s="4">
        <f>'[1]qytet'!H138</f>
        <v>4</v>
      </c>
      <c r="I137" s="5">
        <f>'[1]qytet'!R138</f>
        <v>3664</v>
      </c>
      <c r="J137" s="6" t="str">
        <f>'[1]qytet'!S138</f>
        <v>pjes</v>
      </c>
    </row>
    <row r="138" spans="1:10" ht="15">
      <c r="A138" s="3">
        <f>'[1]qytet'!A139</f>
        <v>134</v>
      </c>
      <c r="B138" s="4" t="str">
        <f>'[1]qytet'!B139</f>
        <v>Rexhep</v>
      </c>
      <c r="C138" s="4" t="str">
        <f>'[1]qytet'!C139</f>
        <v>Ahmet</v>
      </c>
      <c r="D138" s="4" t="str">
        <f>'[1]qytet'!D139</f>
        <v>Gjoni</v>
      </c>
      <c r="E138" s="4" t="str">
        <f>'[1]qytet'!E139</f>
        <v>030728045</v>
      </c>
      <c r="F138" s="4" t="str">
        <f>'[1]qytet'!F139</f>
        <v>Cetina Gjoni</v>
      </c>
      <c r="G138" s="4">
        <f>'[1]qytet'!G139</f>
        <v>233</v>
      </c>
      <c r="H138" s="4">
        <f>'[1]qytet'!H139</f>
        <v>4</v>
      </c>
      <c r="I138" s="5">
        <f>'[1]qytet'!R139</f>
        <v>5021</v>
      </c>
      <c r="J138" s="6" t="str">
        <f>'[1]qytet'!S139</f>
        <v>pjes</v>
      </c>
    </row>
    <row r="139" spans="1:10" ht="15">
      <c r="A139" s="3">
        <f>'[1]qytet'!A140</f>
        <v>135</v>
      </c>
      <c r="B139" s="4" t="str">
        <f>'[1]qytet'!B140</f>
        <v>Ramiz</v>
      </c>
      <c r="C139" s="4" t="str">
        <f>'[1]qytet'!C140</f>
        <v>Ali</v>
      </c>
      <c r="D139" s="4" t="str">
        <f>'[1]qytet'!D140</f>
        <v>Sulaj</v>
      </c>
      <c r="E139" s="4" t="str">
        <f>'[1]qytet'!E140</f>
        <v>025454486</v>
      </c>
      <c r="F139" s="4" t="str">
        <f>'[1]qytet'!F140</f>
        <v>Zyle Sulaj</v>
      </c>
      <c r="G139" s="4">
        <f>'[1]qytet'!G140</f>
        <v>234</v>
      </c>
      <c r="H139" s="4">
        <f>'[1]qytet'!H140</f>
        <v>5</v>
      </c>
      <c r="I139" s="5">
        <f>'[1]qytet'!R140</f>
        <v>4781</v>
      </c>
      <c r="J139" s="6" t="str">
        <f>'[1]qytet'!S140</f>
        <v>pjes</v>
      </c>
    </row>
    <row r="140" spans="1:10" ht="15">
      <c r="A140" s="3">
        <f>'[1]qytet'!A141</f>
        <v>136</v>
      </c>
      <c r="B140" s="4" t="str">
        <f>'[1]qytet'!B141</f>
        <v>Perparim</v>
      </c>
      <c r="C140" s="4" t="str">
        <f>'[1]qytet'!C141</f>
        <v>Haxhi</v>
      </c>
      <c r="D140" s="4" t="str">
        <f>'[1]qytet'!D141</f>
        <v>Dermishaj</v>
      </c>
      <c r="E140" s="4" t="str">
        <f>'[1]qytet'!E141</f>
        <v>030591741</v>
      </c>
      <c r="F140" s="4" t="str">
        <f>'[1]qytet'!F141</f>
        <v>Vjollca Dermishaj</v>
      </c>
      <c r="G140" s="4">
        <f>'[1]qytet'!G141</f>
        <v>235</v>
      </c>
      <c r="H140" s="4">
        <f>'[1]qytet'!H141</f>
        <v>5</v>
      </c>
      <c r="I140" s="5">
        <f>'[1]qytet'!R141</f>
        <v>5648</v>
      </c>
      <c r="J140" s="6" t="str">
        <f>'[1]qytet'!S141</f>
        <v>pjes</v>
      </c>
    </row>
    <row r="141" spans="1:10" ht="15">
      <c r="A141" s="3">
        <f>'[1]qytet'!A142</f>
        <v>137</v>
      </c>
      <c r="B141" s="4" t="str">
        <f>'[1]qytet'!B142</f>
        <v>Adem</v>
      </c>
      <c r="C141" s="4" t="str">
        <f>'[1]qytet'!C142</f>
        <v>Sali</v>
      </c>
      <c r="D141" s="4" t="str">
        <f>'[1]qytet'!D142</f>
        <v>Madani</v>
      </c>
      <c r="E141" s="4" t="str">
        <f>'[1]qytet'!E142</f>
        <v>bi5306993</v>
      </c>
      <c r="F141" s="4" t="str">
        <f>'[1]qytet'!F142</f>
        <v>Shega Madani</v>
      </c>
      <c r="G141" s="4">
        <f>'[1]qytet'!G142</f>
        <v>236</v>
      </c>
      <c r="H141" s="4">
        <f>'[1]qytet'!H142</f>
        <v>5</v>
      </c>
      <c r="I141" s="5">
        <f>'[1]qytet'!R142</f>
        <v>3289</v>
      </c>
      <c r="J141" s="6" t="str">
        <f>'[1]qytet'!S142</f>
        <v>pjes</v>
      </c>
    </row>
    <row r="142" spans="1:10" ht="15">
      <c r="A142" s="3">
        <f>'[1]qytet'!A143</f>
        <v>138</v>
      </c>
      <c r="B142" s="4" t="str">
        <f>'[1]qytet'!B143</f>
        <v>Bujar</v>
      </c>
      <c r="C142" s="4" t="str">
        <f>'[1]qytet'!C143</f>
        <v>Idriz</v>
      </c>
      <c r="D142" s="4" t="str">
        <f>'[1]qytet'!D143</f>
        <v>Murataj</v>
      </c>
      <c r="E142" s="4" t="str">
        <f>'[1]qytet'!E143</f>
        <v>027813039</v>
      </c>
      <c r="F142" s="4" t="str">
        <f>'[1]qytet'!F143</f>
        <v>Sabrije Murataj</v>
      </c>
      <c r="G142" s="4">
        <f>'[1]qytet'!G143</f>
        <v>240</v>
      </c>
      <c r="H142" s="4">
        <f>'[1]qytet'!H143</f>
        <v>7</v>
      </c>
      <c r="I142" s="5">
        <f>'[1]qytet'!R143</f>
        <v>5999</v>
      </c>
      <c r="J142" s="6" t="str">
        <f>'[1]qytet'!S143</f>
        <v>pjes</v>
      </c>
    </row>
    <row r="143" spans="1:10" ht="15">
      <c r="A143" s="3">
        <f>'[1]qytet'!A144</f>
        <v>139</v>
      </c>
      <c r="B143" s="4" t="str">
        <f>'[1]qytet'!B144</f>
        <v>Zamira</v>
      </c>
      <c r="C143" s="4" t="str">
        <f>'[1]qytet'!C144</f>
        <v>Qerim</v>
      </c>
      <c r="D143" s="4" t="str">
        <f>'[1]qytet'!D144</f>
        <v>Rizvani</v>
      </c>
      <c r="E143" s="4" t="str">
        <f>'[1]qytet'!E144</f>
        <v>032241193</v>
      </c>
      <c r="F143" s="4" t="str">
        <f>'[1]qytet'!F144</f>
        <v>Zamira Rizvani</v>
      </c>
      <c r="G143" s="4">
        <f>'[1]qytet'!G144</f>
        <v>242</v>
      </c>
      <c r="H143" s="4">
        <f>'[1]qytet'!H144</f>
        <v>6</v>
      </c>
      <c r="I143" s="5">
        <f>'[1]qytet'!R144</f>
        <v>6000</v>
      </c>
      <c r="J143" s="6" t="str">
        <f>'[1]qytet'!S144</f>
        <v>plote</v>
      </c>
    </row>
    <row r="144" spans="1:10" ht="15">
      <c r="A144" s="3">
        <f>'[1]qytet'!A145</f>
        <v>140</v>
      </c>
      <c r="B144" s="4" t="str">
        <f>'[1]qytet'!B145</f>
        <v>Armand</v>
      </c>
      <c r="C144" s="4" t="str">
        <f>'[1]qytet'!C145</f>
        <v>Ram</v>
      </c>
      <c r="D144" s="4" t="str">
        <f>'[1]qytet'!D145</f>
        <v>Kobila</v>
      </c>
      <c r="E144" s="4" t="str">
        <f>'[1]qytet'!E145</f>
        <v>027034507</v>
      </c>
      <c r="F144" s="4" t="str">
        <f>'[1]qytet'!F145</f>
        <v>Hajrie Kobila</v>
      </c>
      <c r="G144" s="4">
        <f>'[1]qytet'!G145</f>
        <v>243</v>
      </c>
      <c r="H144" s="4">
        <f>'[1]qytet'!H145</f>
        <v>5</v>
      </c>
      <c r="I144" s="5">
        <f>'[1]qytet'!R145</f>
        <v>5948</v>
      </c>
      <c r="J144" s="6" t="str">
        <f>'[1]qytet'!S145</f>
        <v>plote</v>
      </c>
    </row>
    <row r="145" spans="1:10" ht="15">
      <c r="A145" s="3">
        <f>'[1]qytet'!A146</f>
        <v>141</v>
      </c>
      <c r="B145" s="4" t="str">
        <f>'[1]qytet'!B146</f>
        <v>Artur</v>
      </c>
      <c r="C145" s="4" t="str">
        <f>'[1]qytet'!C146</f>
        <v>Zenun</v>
      </c>
      <c r="D145" s="4" t="str">
        <f>'[1]qytet'!D146</f>
        <v>Dautaj</v>
      </c>
      <c r="E145" s="4" t="str">
        <f>'[1]qytet'!E146</f>
        <v>028264093</v>
      </c>
      <c r="F145" s="4" t="str">
        <f>'[1]qytet'!F146</f>
        <v>Drenica Dautaj</v>
      </c>
      <c r="G145" s="4">
        <f>'[1]qytet'!G146</f>
        <v>247</v>
      </c>
      <c r="H145" s="4">
        <f>'[1]qytet'!H146</f>
        <v>5</v>
      </c>
      <c r="I145" s="5">
        <f>'[1]qytet'!R146</f>
        <v>5948</v>
      </c>
      <c r="J145" s="6" t="str">
        <f>'[1]qytet'!S146</f>
        <v>plote</v>
      </c>
    </row>
    <row r="146" spans="1:10" ht="15">
      <c r="A146" s="3">
        <f>'[1]qytet'!A147</f>
        <v>142</v>
      </c>
      <c r="B146" s="4" t="str">
        <f>'[1]qytet'!B147</f>
        <v>Arlind</v>
      </c>
      <c r="C146" s="4" t="str">
        <f>'[1]qytet'!C147</f>
        <v>Abedin</v>
      </c>
      <c r="D146" s="4" t="str">
        <f>'[1]qytet'!D147</f>
        <v>Kuliçi</v>
      </c>
      <c r="E146" s="4" t="str">
        <f>'[1]qytet'!E147</f>
        <v>028264066</v>
      </c>
      <c r="F146" s="4" t="str">
        <f>'[1]qytet'!F147</f>
        <v>Besmira Kulici</v>
      </c>
      <c r="G146" s="4">
        <f>'[1]qytet'!G147</f>
        <v>249</v>
      </c>
      <c r="H146" s="4">
        <f>'[1]qytet'!H147</f>
        <v>4</v>
      </c>
      <c r="I146" s="5">
        <f>'[1]qytet'!R147</f>
        <v>5248</v>
      </c>
      <c r="J146" s="6" t="str">
        <f>'[1]qytet'!S147</f>
        <v>plote</v>
      </c>
    </row>
    <row r="147" spans="1:10" ht="15">
      <c r="A147" s="3">
        <f>'[1]qytet'!A148</f>
        <v>143</v>
      </c>
      <c r="B147" s="4" t="str">
        <f>'[1]qytet'!B148</f>
        <v>Hamit</v>
      </c>
      <c r="C147" s="4" t="str">
        <f>'[1]qytet'!C148</f>
        <v>Beqir</v>
      </c>
      <c r="D147" s="4" t="str">
        <f>'[1]qytet'!D148</f>
        <v>Arifaj</v>
      </c>
      <c r="E147" s="4" t="str">
        <f>'[1]qytet'!E148</f>
        <v>027887562</v>
      </c>
      <c r="F147" s="4" t="str">
        <f>'[1]qytet'!F148</f>
        <v>Sofe  Arifaj</v>
      </c>
      <c r="G147" s="4">
        <f>'[1]qytet'!G148</f>
        <v>251</v>
      </c>
      <c r="H147" s="4">
        <f>'[1]qytet'!H148</f>
        <v>4</v>
      </c>
      <c r="I147" s="5">
        <f>'[1]qytet'!R148</f>
        <v>4921</v>
      </c>
      <c r="J147" s="6" t="str">
        <f>'[1]qytet'!S148</f>
        <v>pjes</v>
      </c>
    </row>
    <row r="148" spans="1:10" ht="15">
      <c r="A148" s="3">
        <f>'[1]qytet'!A149</f>
        <v>144</v>
      </c>
      <c r="B148" s="4" t="str">
        <f>'[1]qytet'!B149</f>
        <v>Sali</v>
      </c>
      <c r="C148" s="4" t="str">
        <f>'[1]qytet'!C149</f>
        <v>Ukshin</v>
      </c>
      <c r="D148" s="4" t="str">
        <f>'[1]qytet'!D149</f>
        <v>Sinani</v>
      </c>
      <c r="E148" s="4" t="str">
        <f>'[1]qytet'!E149</f>
        <v>030947228</v>
      </c>
      <c r="F148" s="4" t="str">
        <f>'[1]qytet'!F149</f>
        <v>Tanusha Sinani</v>
      </c>
      <c r="G148" s="4">
        <f>'[1]qytet'!G149</f>
        <v>253</v>
      </c>
      <c r="H148" s="4">
        <f>'[1]qytet'!H149</f>
        <v>5</v>
      </c>
      <c r="I148" s="5">
        <f>'[1]qytet'!R149</f>
        <v>5210</v>
      </c>
      <c r="J148" s="6" t="str">
        <f>'[1]qytet'!S149</f>
        <v>pjes</v>
      </c>
    </row>
    <row r="149" spans="1:10" ht="15">
      <c r="A149" s="3">
        <f>'[1]qytet'!A150</f>
        <v>145</v>
      </c>
      <c r="B149" s="4" t="str">
        <f>'[1]qytet'!B150</f>
        <v>Dritan</v>
      </c>
      <c r="C149" s="4" t="str">
        <f>'[1]qytet'!C150</f>
        <v>Niman</v>
      </c>
      <c r="D149" s="4" t="str">
        <f>'[1]qytet'!D150</f>
        <v>Kerrnaja</v>
      </c>
      <c r="E149" s="4" t="str">
        <f>'[1]qytet'!E150</f>
        <v>025690248</v>
      </c>
      <c r="F149" s="4" t="str">
        <f>'[1]qytet'!F150</f>
        <v>Fatjona Kerrnaja</v>
      </c>
      <c r="G149" s="4">
        <f>'[1]qytet'!G150</f>
        <v>254</v>
      </c>
      <c r="H149" s="4">
        <f>'[1]qytet'!H150</f>
        <v>3</v>
      </c>
      <c r="I149" s="5">
        <f>'[1]qytet'!R150</f>
        <v>3848</v>
      </c>
      <c r="J149" s="6" t="str">
        <f>'[1]qytet'!S150</f>
        <v>plote</v>
      </c>
    </row>
    <row r="150" spans="1:10" ht="15">
      <c r="A150" s="3">
        <f>'[1]qytet'!A151</f>
        <v>146</v>
      </c>
      <c r="B150" s="4" t="str">
        <f>'[1]qytet'!B151</f>
        <v>Besnik</v>
      </c>
      <c r="C150" s="4" t="str">
        <f>'[1]qytet'!C151</f>
        <v>Bashkim</v>
      </c>
      <c r="D150" s="4" t="str">
        <f>'[1]qytet'!D151</f>
        <v>Sinani</v>
      </c>
      <c r="E150" s="4" t="str">
        <f>'[1]qytet'!E151</f>
        <v>Bf6522014</v>
      </c>
      <c r="F150" s="4" t="str">
        <f>'[1]qytet'!F151</f>
        <v>Argjene Qehaja</v>
      </c>
      <c r="G150" s="4">
        <f>'[1]qytet'!G151</f>
        <v>257</v>
      </c>
      <c r="H150" s="4">
        <f>'[1]qytet'!H151</f>
        <v>3</v>
      </c>
      <c r="I150" s="5">
        <f>'[1]qytet'!R151</f>
        <v>3900</v>
      </c>
      <c r="J150" s="6" t="str">
        <f>'[1]qytet'!S151</f>
        <v>plote</v>
      </c>
    </row>
    <row r="151" spans="1:10" ht="15">
      <c r="A151" s="3">
        <f>'[1]qytet'!A152</f>
        <v>147</v>
      </c>
      <c r="B151" s="4" t="str">
        <f>'[1]qytet'!B152</f>
        <v>Selim</v>
      </c>
      <c r="C151" s="4" t="str">
        <f>'[1]qytet'!C152</f>
        <v>Imer</v>
      </c>
      <c r="D151" s="4" t="str">
        <f>'[1]qytet'!D152</f>
        <v>Sumaj</v>
      </c>
      <c r="E151" s="4" t="str">
        <f>'[1]qytet'!E152</f>
        <v>025454837</v>
      </c>
      <c r="F151" s="4" t="str">
        <f>'[1]qytet'!F152</f>
        <v>Bute Sumaj</v>
      </c>
      <c r="G151" s="4">
        <f>'[1]qytet'!G152</f>
        <v>260</v>
      </c>
      <c r="H151" s="4">
        <f>'[1]qytet'!H152</f>
        <v>5</v>
      </c>
      <c r="I151" s="5">
        <f>'[1]qytet'!R152</f>
        <v>2181</v>
      </c>
      <c r="J151" s="6" t="str">
        <f>'[1]qytet'!S152</f>
        <v>pjes</v>
      </c>
    </row>
    <row r="152" spans="1:10" ht="15">
      <c r="A152" s="3">
        <f>'[1]qytet'!A153</f>
        <v>148</v>
      </c>
      <c r="B152" s="4" t="str">
        <f>'[1]qytet'!B153</f>
        <v>Lumturie</v>
      </c>
      <c r="C152" s="4" t="str">
        <f>'[1]qytet'!C153</f>
        <v>Ali</v>
      </c>
      <c r="D152" s="4" t="str">
        <f>'[1]qytet'!D153</f>
        <v>Elezaj</v>
      </c>
      <c r="E152" s="4" t="str">
        <f>'[1]qytet'!E153</f>
        <v>031580414</v>
      </c>
      <c r="F152" s="4" t="str">
        <f>'[1]qytet'!F153</f>
        <v>Lumturie Elezaj</v>
      </c>
      <c r="G152" s="4">
        <f>'[1]qytet'!G153</f>
        <v>262</v>
      </c>
      <c r="H152" s="4">
        <f>'[1]qytet'!H153</f>
        <v>2</v>
      </c>
      <c r="I152" s="5">
        <f>'[1]qytet'!R153</f>
        <v>3848</v>
      </c>
      <c r="J152" s="6" t="str">
        <f>'[1]qytet'!S153</f>
        <v>plote</v>
      </c>
    </row>
    <row r="153" spans="1:10" ht="15">
      <c r="A153" s="3">
        <f>'[1]qytet'!A154</f>
        <v>149</v>
      </c>
      <c r="B153" s="4" t="str">
        <f>'[1]qytet'!B154</f>
        <v>Fatmir</v>
      </c>
      <c r="C153" s="4" t="str">
        <f>'[1]qytet'!C154</f>
        <v>Rexh</v>
      </c>
      <c r="D153" s="4" t="str">
        <f>'[1]qytet'!D154</f>
        <v>Ismailaj</v>
      </c>
      <c r="E153" s="4" t="str">
        <f>'[1]qytet'!E154</f>
        <v>030112354</v>
      </c>
      <c r="F153" s="4" t="str">
        <f>'[1]qytet'!F154</f>
        <v>Shpresa Ismailaj</v>
      </c>
      <c r="G153" s="4">
        <f>'[1]qytet'!G154</f>
        <v>263</v>
      </c>
      <c r="H153" s="4">
        <f>'[1]qytet'!H154</f>
        <v>3</v>
      </c>
      <c r="I153" s="5">
        <f>'[1]qytet'!R154</f>
        <v>4548</v>
      </c>
      <c r="J153" s="6" t="str">
        <f>'[1]qytet'!S154</f>
        <v>plote</v>
      </c>
    </row>
    <row r="154" spans="1:10" ht="15">
      <c r="A154" s="3">
        <f>'[1]qytet'!A155</f>
        <v>150</v>
      </c>
      <c r="B154" s="4" t="str">
        <f>'[1]qytet'!B155</f>
        <v>Rrustem</v>
      </c>
      <c r="C154" s="4" t="str">
        <f>'[1]qytet'!C155</f>
        <v>Avdyl</v>
      </c>
      <c r="D154" s="4" t="str">
        <f>'[1]qytet'!D155</f>
        <v>Shiqerukaj</v>
      </c>
      <c r="E154" s="4" t="str">
        <f>'[1]qytet'!E155</f>
        <v>029435756</v>
      </c>
      <c r="F154" s="4" t="str">
        <f>'[1]qytet'!F155</f>
        <v>Vera Shiqerukaj</v>
      </c>
      <c r="G154" s="4">
        <f>'[1]qytet'!G155</f>
        <v>264</v>
      </c>
      <c r="H154" s="4">
        <f>'[1]qytet'!H155</f>
        <v>5</v>
      </c>
      <c r="I154" s="5">
        <f>'[1]qytet'!R155</f>
        <v>1900</v>
      </c>
      <c r="J154" s="6" t="str">
        <f>'[1]qytet'!S155</f>
        <v>plote</v>
      </c>
    </row>
    <row r="155" spans="1:10" ht="15">
      <c r="A155" s="3">
        <f>'[1]qytet'!A156</f>
        <v>151</v>
      </c>
      <c r="B155" s="4" t="str">
        <f>'[1]qytet'!B156</f>
        <v>Avni</v>
      </c>
      <c r="C155" s="4" t="str">
        <f>'[1]qytet'!C156</f>
        <v>Rrustem</v>
      </c>
      <c r="D155" s="4" t="str">
        <f>'[1]qytet'!D156</f>
        <v>Gjoçaj</v>
      </c>
      <c r="E155" s="4" t="str">
        <f>'[1]qytet'!E156</f>
        <v>g41225024f</v>
      </c>
      <c r="F155" s="4" t="str">
        <f>'[1]qytet'!F156</f>
        <v>Avni Gjocaj</v>
      </c>
      <c r="G155" s="4">
        <f>'[1]qytet'!G156</f>
        <v>270</v>
      </c>
      <c r="H155" s="4">
        <f>'[1]qytet'!H156</f>
        <v>1</v>
      </c>
      <c r="I155" s="5">
        <f>'[1]qytet'!R156</f>
        <v>2600</v>
      </c>
      <c r="J155" s="6" t="str">
        <f>'[1]qytet'!S156</f>
        <v>plote</v>
      </c>
    </row>
    <row r="156" spans="1:10" ht="15">
      <c r="A156" s="3">
        <f>'[1]qytet'!A157</f>
        <v>152</v>
      </c>
      <c r="B156" s="4" t="str">
        <f>'[1]qytet'!B157</f>
        <v>Sokol</v>
      </c>
      <c r="C156" s="4" t="str">
        <f>'[1]qytet'!C157</f>
        <v>Arif</v>
      </c>
      <c r="D156" s="4" t="str">
        <f>'[1]qytet'!D157</f>
        <v>Hajdinaj</v>
      </c>
      <c r="E156" s="4" t="str">
        <f>'[1]qytet'!E157</f>
        <v>029253519</v>
      </c>
      <c r="F156" s="4" t="str">
        <f>'[1]qytet'!F157</f>
        <v>Liljana Hajdinaj</v>
      </c>
      <c r="G156" s="4">
        <f>'[1]qytet'!G157</f>
        <v>275</v>
      </c>
      <c r="H156" s="4">
        <f>'[1]qytet'!H157</f>
        <v>3</v>
      </c>
      <c r="I156" s="5">
        <f>'[1]qytet'!R157</f>
        <v>3270</v>
      </c>
      <c r="J156" s="6" t="str">
        <f>'[1]qytet'!S157</f>
        <v>pjes</v>
      </c>
    </row>
    <row r="157" spans="1:10" ht="15">
      <c r="A157" s="3">
        <f>'[1]qytet'!A158</f>
        <v>153</v>
      </c>
      <c r="B157" s="4" t="str">
        <f>'[1]qytet'!B158</f>
        <v>Dedë</v>
      </c>
      <c r="C157" s="4" t="str">
        <f>'[1]qytet'!C158</f>
        <v>Lulash</v>
      </c>
      <c r="D157" s="4" t="str">
        <f>'[1]qytet'!D158</f>
        <v>Harusha</v>
      </c>
      <c r="E157" s="4" t="str">
        <f>'[1]qytet'!E158</f>
        <v>030912624</v>
      </c>
      <c r="F157" s="4" t="str">
        <f>'[1]qytet'!F158</f>
        <v>Drande Harusha</v>
      </c>
      <c r="G157" s="4">
        <f>'[1]qytet'!G158</f>
        <v>276</v>
      </c>
      <c r="H157" s="4">
        <f>'[1]qytet'!H158</f>
        <v>6</v>
      </c>
      <c r="I157" s="5">
        <f>'[1]qytet'!R158</f>
        <v>5840</v>
      </c>
      <c r="J157" s="6" t="str">
        <f>'[1]qytet'!S158</f>
        <v>plote</v>
      </c>
    </row>
    <row r="158" spans="1:10" ht="15">
      <c r="A158" s="3">
        <f>'[1]qytet'!A159</f>
        <v>154</v>
      </c>
      <c r="B158" s="4" t="str">
        <f>'[1]qytet'!B159</f>
        <v>Skender</v>
      </c>
      <c r="C158" s="4" t="str">
        <f>'[1]qytet'!C159</f>
        <v>Jup</v>
      </c>
      <c r="D158" s="4" t="str">
        <f>'[1]qytet'!D159</f>
        <v>Agaj</v>
      </c>
      <c r="E158" s="4" t="str">
        <f>'[1]qytet'!E159</f>
        <v>028264096</v>
      </c>
      <c r="F158" s="4" t="str">
        <f>'[1]qytet'!F159</f>
        <v>Rushe Agaj</v>
      </c>
      <c r="G158" s="4">
        <f>'[1]qytet'!G159</f>
        <v>278</v>
      </c>
      <c r="H158" s="4">
        <f>'[1]qytet'!H159</f>
        <v>4</v>
      </c>
      <c r="I158" s="5">
        <f>'[1]qytet'!R159</f>
        <v>1800</v>
      </c>
      <c r="J158" s="6" t="str">
        <f>'[1]qytet'!S159</f>
        <v>plote</v>
      </c>
    </row>
    <row r="159" spans="1:10" ht="15">
      <c r="A159" s="3">
        <f>'[1]qytet'!A160</f>
        <v>155</v>
      </c>
      <c r="B159" s="4" t="str">
        <f>'[1]qytet'!B160</f>
        <v>Enver</v>
      </c>
      <c r="C159" s="4" t="str">
        <f>'[1]qytet'!C160</f>
        <v>Mujo</v>
      </c>
      <c r="D159" s="4" t="str">
        <f>'[1]qytet'!D160</f>
        <v>Morina</v>
      </c>
      <c r="E159" s="4" t="str">
        <f>'[1]qytet'!E160</f>
        <v>025273498</v>
      </c>
      <c r="F159" s="4" t="str">
        <f>'[1]qytet'!F160</f>
        <v>Alma Morina</v>
      </c>
      <c r="G159" s="4">
        <f>'[1]qytet'!G160</f>
        <v>280</v>
      </c>
      <c r="H159" s="4">
        <f>'[1]qytet'!H160</f>
        <v>6</v>
      </c>
      <c r="I159" s="5">
        <f>'[1]qytet'!R160</f>
        <v>6000</v>
      </c>
      <c r="J159" s="6" t="str">
        <f>'[1]qytet'!S160</f>
        <v>plote</v>
      </c>
    </row>
    <row r="160" spans="1:10" ht="15">
      <c r="A160" s="3">
        <f>'[1]qytet'!A161</f>
        <v>156</v>
      </c>
      <c r="B160" s="4" t="str">
        <f>'[1]qytet'!B161</f>
        <v>Mehmet</v>
      </c>
      <c r="C160" s="4" t="str">
        <f>'[1]qytet'!C161</f>
        <v>Ram</v>
      </c>
      <c r="D160" s="4" t="str">
        <f>'[1]qytet'!D161</f>
        <v>Neza</v>
      </c>
      <c r="E160" s="4" t="str">
        <f>'[1]qytet'!E161</f>
        <v>025273525</v>
      </c>
      <c r="F160" s="4" t="str">
        <f>'[1]qytet'!F161</f>
        <v>Zhuje Neza</v>
      </c>
      <c r="G160" s="4">
        <f>'[1]qytet'!G161</f>
        <v>281</v>
      </c>
      <c r="H160" s="4">
        <f>'[1]qytet'!H161</f>
        <v>3</v>
      </c>
      <c r="I160" s="5">
        <f>'[1]qytet'!R161</f>
        <v>3800</v>
      </c>
      <c r="J160" s="6" t="str">
        <f>'[1]qytet'!S161</f>
        <v>plote</v>
      </c>
    </row>
    <row r="161" spans="1:10" ht="15">
      <c r="A161" s="3">
        <f>'[1]qytet'!A162</f>
        <v>157</v>
      </c>
      <c r="B161" s="4" t="str">
        <f>'[1]qytet'!B162</f>
        <v>Ali</v>
      </c>
      <c r="C161" s="4" t="str">
        <f>'[1]qytet'!C162</f>
        <v>Riza</v>
      </c>
      <c r="D161" s="4" t="str">
        <f>'[1]qytet'!D162</f>
        <v>Kosova</v>
      </c>
      <c r="E161" s="4" t="str">
        <f>'[1]qytet'!E162</f>
        <v>029890990</v>
      </c>
      <c r="F161" s="4" t="str">
        <f>'[1]qytet'!F162</f>
        <v>Kozeta Kosova</v>
      </c>
      <c r="G161" s="4">
        <f>'[1]qytet'!G162</f>
        <v>284</v>
      </c>
      <c r="H161" s="4">
        <f>'[1]qytet'!H162</f>
        <v>4</v>
      </c>
      <c r="I161" s="5">
        <f>'[1]qytet'!R162</f>
        <v>4209.45</v>
      </c>
      <c r="J161" s="6" t="str">
        <f>'[1]qytet'!S162</f>
        <v>pjes</v>
      </c>
    </row>
    <row r="162" spans="1:10" ht="15">
      <c r="A162" s="3">
        <f>'[1]qytet'!A163</f>
        <v>158</v>
      </c>
      <c r="B162" s="4" t="str">
        <f>'[1]qytet'!B163</f>
        <v>Vladimir</v>
      </c>
      <c r="C162" s="4" t="str">
        <f>'[1]qytet'!C163</f>
        <v>Hasan</v>
      </c>
      <c r="D162" s="4" t="str">
        <f>'[1]qytet'!D163</f>
        <v>Doçi</v>
      </c>
      <c r="E162" s="4" t="str">
        <f>'[1]qytet'!E163</f>
        <v>025454474</v>
      </c>
      <c r="F162" s="4" t="str">
        <f>'[1]qytet'!F163</f>
        <v>Valbona Doci</v>
      </c>
      <c r="G162" s="4">
        <f>'[1]qytet'!G163</f>
        <v>286</v>
      </c>
      <c r="H162" s="4">
        <f>'[1]qytet'!H163</f>
        <v>5</v>
      </c>
      <c r="I162" s="5">
        <f>'[1]qytet'!R163</f>
        <v>5721</v>
      </c>
      <c r="J162" s="6" t="str">
        <f>'[1]qytet'!S163</f>
        <v>pjes</v>
      </c>
    </row>
    <row r="163" spans="1:10" ht="15">
      <c r="A163" s="3">
        <f>'[1]qytet'!A164</f>
        <v>159</v>
      </c>
      <c r="B163" s="4" t="str">
        <f>'[1]qytet'!B164</f>
        <v>Bajram</v>
      </c>
      <c r="C163" s="4" t="str">
        <f>'[1]qytet'!C164</f>
        <v>Ali</v>
      </c>
      <c r="D163" s="4" t="str">
        <f>'[1]qytet'!D164</f>
        <v>Arifaj</v>
      </c>
      <c r="E163" s="4" t="str">
        <f>'[1]qytet'!E164</f>
        <v>032688545</v>
      </c>
      <c r="F163" s="4" t="str">
        <f>'[1]qytet'!F164</f>
        <v>Vjollca Arifaj</v>
      </c>
      <c r="G163" s="4">
        <f>'[1]qytet'!G164</f>
        <v>291</v>
      </c>
      <c r="H163" s="4">
        <f>'[1]qytet'!H164</f>
        <v>6</v>
      </c>
      <c r="I163" s="5">
        <f>'[1]qytet'!R164</f>
        <v>6321</v>
      </c>
      <c r="J163" s="6" t="str">
        <f>'[1]qytet'!S164</f>
        <v>pjes</v>
      </c>
    </row>
    <row r="164" spans="1:10" ht="15">
      <c r="A164" s="3">
        <f>'[1]qytet'!A165</f>
        <v>160</v>
      </c>
      <c r="B164" s="4" t="str">
        <f>'[1]qytet'!B165</f>
        <v>Zeni</v>
      </c>
      <c r="C164" s="4" t="str">
        <f>'[1]qytet'!C165</f>
        <v>Halit</v>
      </c>
      <c r="D164" s="4" t="str">
        <f>'[1]qytet'!D165</f>
        <v>Balaj</v>
      </c>
      <c r="E164" s="4" t="str">
        <f>'[1]qytet'!E165</f>
        <v>029368287</v>
      </c>
      <c r="F164" s="4" t="str">
        <f>'[1]qytet'!F165</f>
        <v>Bedrie Balaj</v>
      </c>
      <c r="G164" s="4">
        <f>'[1]qytet'!G165</f>
        <v>292</v>
      </c>
      <c r="H164" s="4">
        <f>'[1]qytet'!H165</f>
        <v>5</v>
      </c>
      <c r="I164" s="5">
        <f>'[1]qytet'!R165</f>
        <v>4383</v>
      </c>
      <c r="J164" s="6" t="str">
        <f>'[1]qytet'!S165</f>
        <v>pjes</v>
      </c>
    </row>
    <row r="165" spans="1:10" ht="15">
      <c r="A165" s="3">
        <f>'[1]qytet'!A166</f>
        <v>161</v>
      </c>
      <c r="B165" s="4" t="str">
        <f>'[1]qytet'!B166</f>
        <v>Muj</v>
      </c>
      <c r="C165" s="4" t="str">
        <f>'[1]qytet'!C166</f>
        <v>Hazir</v>
      </c>
      <c r="D165" s="4" t="str">
        <f>'[1]qytet'!D166</f>
        <v>Dautaj</v>
      </c>
      <c r="E165" s="4" t="str">
        <f>'[1]qytet'!E166</f>
        <v>g00816024s</v>
      </c>
      <c r="F165" s="4" t="str">
        <f>'[1]qytet'!F166</f>
        <v>Rrushe Dautaj</v>
      </c>
      <c r="G165" s="4">
        <f>'[1]qytet'!G166</f>
        <v>295</v>
      </c>
      <c r="H165" s="4">
        <f>'[1]qytet'!H166</f>
        <v>4</v>
      </c>
      <c r="I165" s="5">
        <f>'[1]qytet'!R166</f>
        <v>4500</v>
      </c>
      <c r="J165" s="6" t="str">
        <f>'[1]qytet'!S166</f>
        <v>plote</v>
      </c>
    </row>
    <row r="166" spans="1:10" ht="15">
      <c r="A166" s="3">
        <f>'[1]qytet'!A167</f>
        <v>162</v>
      </c>
      <c r="B166" s="4" t="str">
        <f>'[1]qytet'!B167</f>
        <v>Selim</v>
      </c>
      <c r="C166" s="4" t="str">
        <f>'[1]qytet'!C167</f>
        <v>Rrustem</v>
      </c>
      <c r="D166" s="4" t="str">
        <f>'[1]qytet'!D167</f>
        <v>Makaj</v>
      </c>
      <c r="E166" s="4" t="str">
        <f>'[1]qytet'!E167</f>
        <v>032851763</v>
      </c>
      <c r="F166" s="4" t="str">
        <f>'[1]qytet'!F167</f>
        <v>Drita Makaj</v>
      </c>
      <c r="G166" s="4">
        <f>'[1]qytet'!G167</f>
        <v>296</v>
      </c>
      <c r="H166" s="4">
        <f>'[1]qytet'!H167</f>
        <v>5</v>
      </c>
      <c r="I166" s="5">
        <f>'[1]qytet'!R167</f>
        <v>4881</v>
      </c>
      <c r="J166" s="6" t="str">
        <f>'[1]qytet'!S167</f>
        <v>pjes</v>
      </c>
    </row>
    <row r="167" spans="1:10" ht="15">
      <c r="A167" s="3">
        <f>'[1]qytet'!A168</f>
        <v>163</v>
      </c>
      <c r="B167" s="4" t="str">
        <f>'[1]qytet'!B168</f>
        <v>Blerim</v>
      </c>
      <c r="C167" s="4" t="str">
        <f>'[1]qytet'!C168</f>
        <v>Syl</v>
      </c>
      <c r="D167" s="4" t="str">
        <f>'[1]qytet'!D168</f>
        <v>Mela</v>
      </c>
      <c r="E167" s="4" t="str">
        <f>'[1]qytet'!E168</f>
        <v>032798969</v>
      </c>
      <c r="F167" s="4" t="str">
        <f>'[1]qytet'!F168</f>
        <v>Shpresa Mela</v>
      </c>
      <c r="G167" s="4">
        <f>'[1]qytet'!G168</f>
        <v>297</v>
      </c>
      <c r="H167" s="4">
        <f>'[1]qytet'!H168</f>
        <v>4</v>
      </c>
      <c r="I167" s="5">
        <f>'[1]qytet'!R168</f>
        <v>4600</v>
      </c>
      <c r="J167" s="6" t="str">
        <f>'[1]qytet'!S168</f>
        <v>plote</v>
      </c>
    </row>
    <row r="168" spans="1:10" ht="15">
      <c r="A168" s="3">
        <f>'[1]qytet'!A169</f>
        <v>164</v>
      </c>
      <c r="B168" s="4" t="str">
        <f>'[1]qytet'!B169</f>
        <v>Fetie</v>
      </c>
      <c r="C168" s="4" t="str">
        <f>'[1]qytet'!C169</f>
        <v>Sherif</v>
      </c>
      <c r="D168" s="4" t="str">
        <f>'[1]qytet'!D169</f>
        <v>Jahelezi</v>
      </c>
      <c r="E168" s="4" t="str">
        <f>'[1]qytet'!E169</f>
        <v>026846455</v>
      </c>
      <c r="F168" s="4" t="str">
        <f>'[1]qytet'!F169</f>
        <v>Fetie Jahelezi</v>
      </c>
      <c r="G168" s="4">
        <f>'[1]qytet'!G169</f>
        <v>299</v>
      </c>
      <c r="H168" s="4">
        <f>'[1]qytet'!H169</f>
        <v>4</v>
      </c>
      <c r="I168" s="5">
        <f>'[1]qytet'!R169</f>
        <v>4400</v>
      </c>
      <c r="J168" s="6" t="str">
        <f>'[1]qytet'!S169</f>
        <v>plote</v>
      </c>
    </row>
    <row r="169" spans="1:10" ht="15">
      <c r="A169" s="3">
        <f>'[1]qytet'!A170</f>
        <v>165</v>
      </c>
      <c r="B169" s="4" t="str">
        <f>'[1]qytet'!B170</f>
        <v>Perparim</v>
      </c>
      <c r="C169" s="4" t="str">
        <f>'[1]qytet'!C170</f>
        <v>Beqir</v>
      </c>
      <c r="D169" s="4" t="str">
        <f>'[1]qytet'!D170</f>
        <v>Vatnikaj</v>
      </c>
      <c r="E169" s="4" t="str">
        <f>'[1]qytet'!E170</f>
        <v>026846448</v>
      </c>
      <c r="F169" s="4" t="str">
        <f>'[1]qytet'!F170</f>
        <v>Vjollca Vatnikaj</v>
      </c>
      <c r="G169" s="4">
        <f>'[1]qytet'!G170</f>
        <v>300</v>
      </c>
      <c r="H169" s="4">
        <f>'[1]qytet'!H170</f>
        <v>5</v>
      </c>
      <c r="I169" s="5">
        <f>'[1]qytet'!R170</f>
        <v>5200</v>
      </c>
      <c r="J169" s="6" t="str">
        <f>'[1]qytet'!S170</f>
        <v>plote</v>
      </c>
    </row>
    <row r="170" spans="1:10" ht="15">
      <c r="A170" s="3">
        <f>'[1]qytet'!A171</f>
        <v>166</v>
      </c>
      <c r="B170" s="4" t="str">
        <f>'[1]qytet'!B171</f>
        <v>Ibrahim</v>
      </c>
      <c r="C170" s="4" t="str">
        <f>'[1]qytet'!C171</f>
        <v>Ukë</v>
      </c>
      <c r="D170" s="4" t="str">
        <f>'[1]qytet'!D171</f>
        <v>Ismalaj</v>
      </c>
      <c r="E170" s="4" t="str">
        <f>'[1]qytet'!E171</f>
        <v>030588258</v>
      </c>
      <c r="F170" s="4" t="str">
        <f>'[1]qytet'!F171</f>
        <v>Fahrie Ismalaj</v>
      </c>
      <c r="G170" s="4">
        <f>'[1]qytet'!G171</f>
        <v>301</v>
      </c>
      <c r="H170" s="4">
        <f>'[1]qytet'!H171</f>
        <v>2</v>
      </c>
      <c r="I170" s="5">
        <f>'[1]qytet'!R171</f>
        <v>2948</v>
      </c>
      <c r="J170" s="6" t="str">
        <f>'[1]qytet'!S171</f>
        <v>pjes</v>
      </c>
    </row>
    <row r="171" spans="1:10" ht="15">
      <c r="A171" s="3">
        <f>'[1]qytet'!A172</f>
        <v>167</v>
      </c>
      <c r="B171" s="4" t="str">
        <f>'[1]qytet'!B172</f>
        <v>Flutura</v>
      </c>
      <c r="C171" s="4" t="str">
        <f>'[1]qytet'!C172</f>
        <v>Zeqir</v>
      </c>
      <c r="D171" s="4" t="str">
        <f>'[1]qytet'!D172</f>
        <v>Hasanpapaj</v>
      </c>
      <c r="E171" s="4" t="str">
        <f>'[1]qytet'!E172</f>
        <v>030592983</v>
      </c>
      <c r="F171" s="4" t="str">
        <f>'[1]qytet'!F172</f>
        <v>Flutura Hasanpapaj</v>
      </c>
      <c r="G171" s="4">
        <f>'[1]qytet'!G172</f>
        <v>302</v>
      </c>
      <c r="H171" s="4">
        <f>'[1]qytet'!H172</f>
        <v>3</v>
      </c>
      <c r="I171" s="5">
        <f>'[1]qytet'!R172</f>
        <v>4000</v>
      </c>
      <c r="J171" s="6" t="str">
        <f>'[1]qytet'!S172</f>
        <v>plote</v>
      </c>
    </row>
    <row r="172" spans="1:10" ht="15">
      <c r="A172" s="3">
        <f>'[1]qytet'!A173</f>
        <v>168</v>
      </c>
      <c r="B172" s="4" t="str">
        <f>'[1]qytet'!B173</f>
        <v>Bujar</v>
      </c>
      <c r="C172" s="4" t="str">
        <f>'[1]qytet'!C173</f>
        <v>Rrustem</v>
      </c>
      <c r="D172" s="4" t="str">
        <f>'[1]qytet'!D173</f>
        <v>Ahmetaj</v>
      </c>
      <c r="E172" s="4" t="str">
        <f>'[1]qytet'!E173</f>
        <v>025273605</v>
      </c>
      <c r="F172" s="4" t="str">
        <f>'[1]qytet'!F173</f>
        <v>Drita Ahmetaj</v>
      </c>
      <c r="G172" s="4">
        <f>'[1]qytet'!G173</f>
        <v>303</v>
      </c>
      <c r="H172" s="4">
        <f>'[1]qytet'!H173</f>
        <v>3</v>
      </c>
      <c r="I172" s="5">
        <f>'[1]qytet'!R173</f>
        <v>2381</v>
      </c>
      <c r="J172" s="6" t="str">
        <f>'[1]qytet'!S173</f>
        <v>pjes</v>
      </c>
    </row>
    <row r="173" spans="1:10" ht="15">
      <c r="A173" s="3">
        <f>'[1]qytet'!A174</f>
        <v>169</v>
      </c>
      <c r="B173" s="4" t="str">
        <f>'[1]qytet'!B174</f>
        <v>Shaqir</v>
      </c>
      <c r="C173" s="4" t="str">
        <f>'[1]qytet'!C174</f>
        <v>Bajram</v>
      </c>
      <c r="D173" s="4" t="str">
        <f>'[1]qytet'!D174</f>
        <v>Xhipi</v>
      </c>
      <c r="E173" s="4" t="str">
        <f>'[1]qytet'!E174</f>
        <v>025454510</v>
      </c>
      <c r="F173" s="4" t="str">
        <f>'[1]qytet'!F174</f>
        <v>Ema Rizvani</v>
      </c>
      <c r="G173" s="4">
        <f>'[1]qytet'!G174</f>
        <v>305</v>
      </c>
      <c r="H173" s="4">
        <f>'[1]qytet'!H174</f>
        <v>7</v>
      </c>
      <c r="I173" s="5">
        <f>'[1]qytet'!R174</f>
        <v>6700</v>
      </c>
      <c r="J173" s="6" t="str">
        <f>'[1]qytet'!S174</f>
        <v>plote</v>
      </c>
    </row>
    <row r="174" spans="1:10" ht="15">
      <c r="A174" s="3">
        <f>'[1]qytet'!A175</f>
        <v>170</v>
      </c>
      <c r="B174" s="4" t="str">
        <f>'[1]qytet'!B175</f>
        <v>Shkelzen</v>
      </c>
      <c r="C174" s="4" t="str">
        <f>'[1]qytet'!C175</f>
        <v>Brahim</v>
      </c>
      <c r="D174" s="4" t="str">
        <f>'[1]qytet'!D175</f>
        <v>Metaliaj</v>
      </c>
      <c r="E174" s="4" t="str">
        <f>'[1]qytet'!E175</f>
        <v>024892216</v>
      </c>
      <c r="F174" s="4" t="str">
        <f>'[1]qytet'!F175</f>
        <v>Cetina Metaliaj</v>
      </c>
      <c r="G174" s="4">
        <f>'[1]qytet'!G175</f>
        <v>308</v>
      </c>
      <c r="H174" s="4">
        <f>'[1]qytet'!H175</f>
        <v>5</v>
      </c>
      <c r="I174" s="5">
        <f>'[1]qytet'!R175</f>
        <v>5300</v>
      </c>
      <c r="J174" s="6" t="str">
        <f>'[1]qytet'!S175</f>
        <v>plote</v>
      </c>
    </row>
    <row r="175" spans="1:10" ht="15">
      <c r="A175" s="3">
        <f>'[1]qytet'!A176</f>
        <v>171</v>
      </c>
      <c r="B175" s="4" t="str">
        <f>'[1]qytet'!B176</f>
        <v>Xhevahir</v>
      </c>
      <c r="C175" s="4" t="str">
        <f>'[1]qytet'!C176</f>
        <v>Xhavit</v>
      </c>
      <c r="D175" s="4" t="str">
        <f>'[1]qytet'!D176</f>
        <v>Hysenaj</v>
      </c>
      <c r="E175" s="4" t="str">
        <f>'[1]qytet'!E176</f>
        <v>025690188</v>
      </c>
      <c r="F175" s="4" t="str">
        <f>'[1]qytet'!F176</f>
        <v>Sonila Sanaj</v>
      </c>
      <c r="G175" s="4">
        <f>'[1]qytet'!G176</f>
        <v>310</v>
      </c>
      <c r="H175" s="4">
        <f>'[1]qytet'!H176</f>
        <v>4</v>
      </c>
      <c r="I175" s="5">
        <f>'[1]qytet'!R176</f>
        <v>4600</v>
      </c>
      <c r="J175" s="6" t="str">
        <f>'[1]qytet'!S176</f>
        <v>plote</v>
      </c>
    </row>
    <row r="176" spans="1:10" ht="15">
      <c r="A176" s="3">
        <f>'[1]qytet'!A177</f>
        <v>172</v>
      </c>
      <c r="B176" s="4" t="str">
        <f>'[1]qytet'!B177</f>
        <v>Uke</v>
      </c>
      <c r="C176" s="4" t="str">
        <f>'[1]qytet'!C177</f>
        <v>Sylë</v>
      </c>
      <c r="D176" s="4" t="str">
        <f>'[1]qytet'!D177</f>
        <v>Memia</v>
      </c>
      <c r="E176" s="4" t="str">
        <f>'[1]qytet'!E177</f>
        <v>025454509</v>
      </c>
      <c r="F176" s="4" t="str">
        <f>'[1]qytet'!F177</f>
        <v>Migena Memia</v>
      </c>
      <c r="G176" s="4">
        <f>'[1]qytet'!G177</f>
        <v>311</v>
      </c>
      <c r="H176" s="4">
        <f>'[1]qytet'!H177</f>
        <v>4</v>
      </c>
      <c r="I176" s="5">
        <f>'[1]qytet'!R177</f>
        <v>5021</v>
      </c>
      <c r="J176" s="6" t="str">
        <f>'[1]qytet'!S177</f>
        <v>pjes</v>
      </c>
    </row>
    <row r="177" spans="1:10" ht="15">
      <c r="A177" s="3">
        <f>'[1]qytet'!A178</f>
        <v>173</v>
      </c>
      <c r="B177" s="4" t="str">
        <f>'[1]qytet'!B178</f>
        <v>Erind</v>
      </c>
      <c r="C177" s="4" t="str">
        <f>'[1]qytet'!C178</f>
        <v>Sali</v>
      </c>
      <c r="D177" s="4" t="str">
        <f>'[1]qytet'!D178</f>
        <v>Prozllomi</v>
      </c>
      <c r="E177" s="4" t="str">
        <f>'[1]qytet'!E178</f>
        <v>032803802</v>
      </c>
      <c r="F177" s="4" t="str">
        <f>'[1]qytet'!F178</f>
        <v>Eriglena Prozllomi</v>
      </c>
      <c r="G177" s="4">
        <f>'[1]qytet'!G178</f>
        <v>312</v>
      </c>
      <c r="H177" s="4">
        <f>'[1]qytet'!H178</f>
        <v>5</v>
      </c>
      <c r="I177" s="5">
        <f>'[1]qytet'!R178</f>
        <v>4781</v>
      </c>
      <c r="J177" s="6" t="str">
        <f>'[1]qytet'!S178</f>
        <v>pjes</v>
      </c>
    </row>
    <row r="178" spans="1:10" ht="15">
      <c r="A178" s="3">
        <f>'[1]qytet'!A179</f>
        <v>174</v>
      </c>
      <c r="B178" s="4" t="str">
        <f>'[1]qytet'!B179</f>
        <v>Perparim</v>
      </c>
      <c r="C178" s="4" t="str">
        <f>'[1]qytet'!C179</f>
        <v>Kadri</v>
      </c>
      <c r="D178" s="4" t="str">
        <f>'[1]qytet'!D179</f>
        <v>Matoshi</v>
      </c>
      <c r="E178" s="4" t="str">
        <f>'[1]qytet'!E179</f>
        <v>028507770</v>
      </c>
      <c r="F178" s="4" t="str">
        <f>'[1]qytet'!F179</f>
        <v>Kadire Matoshi</v>
      </c>
      <c r="G178" s="4">
        <f>'[1]qytet'!G179</f>
        <v>320</v>
      </c>
      <c r="H178" s="4">
        <f>'[1]qytet'!H179</f>
        <v>4</v>
      </c>
      <c r="I178" s="5">
        <f>'[1]qytet'!R179</f>
        <v>5048</v>
      </c>
      <c r="J178" s="6" t="str">
        <f>'[1]qytet'!S179</f>
        <v>plote</v>
      </c>
    </row>
    <row r="179" spans="1:10" ht="15">
      <c r="A179" s="3">
        <f>'[1]qytet'!A180</f>
        <v>175</v>
      </c>
      <c r="B179" s="4" t="str">
        <f>'[1]qytet'!B180</f>
        <v>Saimir</v>
      </c>
      <c r="C179" s="4" t="str">
        <f>'[1]qytet'!C180</f>
        <v>Sadik</v>
      </c>
      <c r="D179" s="4" t="str">
        <f>'[1]qytet'!D180</f>
        <v>Hajredinaj</v>
      </c>
      <c r="E179" s="4" t="str">
        <f>'[1]qytet'!E180</f>
        <v>025454668</v>
      </c>
      <c r="F179" s="4" t="str">
        <f>'[1]qytet'!F180</f>
        <v>Fiqirete Hajredinaj</v>
      </c>
      <c r="G179" s="4">
        <f>'[1]qytet'!G180</f>
        <v>322</v>
      </c>
      <c r="H179" s="4">
        <f>'[1]qytet'!H180</f>
        <v>4</v>
      </c>
      <c r="I179" s="5">
        <f>'[1]qytet'!R180</f>
        <v>5248</v>
      </c>
      <c r="J179" s="6" t="str">
        <f>'[1]qytet'!S180</f>
        <v>plote</v>
      </c>
    </row>
    <row r="180" spans="1:10" ht="15">
      <c r="A180" s="3">
        <f>'[1]qytet'!A181</f>
        <v>176</v>
      </c>
      <c r="B180" s="4" t="str">
        <f>'[1]qytet'!B181</f>
        <v>Fatmir</v>
      </c>
      <c r="C180" s="4" t="str">
        <f>'[1]qytet'!C181</f>
        <v>Sokol</v>
      </c>
      <c r="D180" s="4" t="str">
        <f>'[1]qytet'!D181</f>
        <v>Tafaj</v>
      </c>
      <c r="E180" s="4" t="str">
        <f>'[1]qytet'!E181</f>
        <v>27381256</v>
      </c>
      <c r="F180" s="4" t="str">
        <f>'[1]qytet'!F181</f>
        <v>Shefkie Tafaj</v>
      </c>
      <c r="G180" s="4">
        <f>'[1]qytet'!G181</f>
        <v>323</v>
      </c>
      <c r="H180" s="4">
        <f>'[1]qytet'!H181</f>
        <v>8</v>
      </c>
      <c r="I180" s="5">
        <f>'[1]qytet'!R181</f>
        <v>7540</v>
      </c>
      <c r="J180" s="6" t="str">
        <f>'[1]qytet'!S181</f>
        <v>plote</v>
      </c>
    </row>
    <row r="181" spans="1:10" ht="15">
      <c r="A181" s="3">
        <f>'[1]qytet'!A182</f>
        <v>177</v>
      </c>
      <c r="B181" s="4" t="str">
        <f>'[1]qytet'!B182</f>
        <v>Shyqyri</v>
      </c>
      <c r="C181" s="4" t="str">
        <f>'[1]qytet'!C182</f>
        <v>Isuf</v>
      </c>
      <c r="D181" s="4" t="str">
        <f>'[1]qytet'!D182</f>
        <v>Bajri</v>
      </c>
      <c r="E181" s="4" t="str">
        <f>'[1]qytet'!E182</f>
        <v>031583660</v>
      </c>
      <c r="F181" s="4" t="str">
        <f>'[1]qytet'!F182</f>
        <v>Mane  Bajri</v>
      </c>
      <c r="G181" s="4">
        <f>'[1]qytet'!G182</f>
        <v>330</v>
      </c>
      <c r="H181" s="4">
        <f>'[1]qytet'!H182</f>
        <v>4</v>
      </c>
      <c r="I181" s="5">
        <f>'[1]qytet'!R182</f>
        <v>4600</v>
      </c>
      <c r="J181" s="6" t="str">
        <f>'[1]qytet'!S182</f>
        <v>plote</v>
      </c>
    </row>
    <row r="182" spans="1:10" ht="15">
      <c r="A182" s="3">
        <f>'[1]qytet'!A183</f>
        <v>178</v>
      </c>
      <c r="B182" s="4" t="str">
        <f>'[1]qytet'!B183</f>
        <v>Ismet</v>
      </c>
      <c r="C182" s="4" t="str">
        <f>'[1]qytet'!C183</f>
        <v>Idriz</v>
      </c>
      <c r="D182" s="4" t="str">
        <f>'[1]qytet'!D183</f>
        <v>Hajdarmataj</v>
      </c>
      <c r="E182" s="4" t="str">
        <f>'[1]qytet'!E183</f>
        <v>030548664</v>
      </c>
      <c r="F182" s="4" t="str">
        <f>'[1]qytet'!F183</f>
        <v>Fatmire  Hajdarmataj</v>
      </c>
      <c r="G182" s="4">
        <f>'[1]qytet'!G183</f>
        <v>331</v>
      </c>
      <c r="H182" s="4">
        <f>'[1]qytet'!H183</f>
        <v>6</v>
      </c>
      <c r="I182" s="5">
        <f>'[1]qytet'!R183</f>
        <v>6448</v>
      </c>
      <c r="J182" s="6" t="str">
        <f>'[1]qytet'!S183</f>
        <v>plote</v>
      </c>
    </row>
    <row r="183" spans="1:10" ht="15">
      <c r="A183" s="3">
        <f>'[1]qytet'!A184</f>
        <v>179</v>
      </c>
      <c r="B183" s="4" t="str">
        <f>'[1]qytet'!B184</f>
        <v>Hazbi</v>
      </c>
      <c r="C183" s="4" t="str">
        <f>'[1]qytet'!C184</f>
        <v>Man</v>
      </c>
      <c r="D183" s="4" t="str">
        <f>'[1]qytet'!D184</f>
        <v>Osmaj</v>
      </c>
      <c r="E183" s="4" t="str">
        <f>'[1]qytet'!E184</f>
        <v>030874633</v>
      </c>
      <c r="F183" s="4" t="str">
        <f>'[1]qytet'!F184</f>
        <v>Farie  Osmaj</v>
      </c>
      <c r="G183" s="4">
        <f>'[1]qytet'!G184</f>
        <v>334</v>
      </c>
      <c r="H183" s="4">
        <f>'[1]qytet'!H184</f>
        <v>4</v>
      </c>
      <c r="I183" s="5">
        <f>'[1]qytet'!R184</f>
        <v>4829</v>
      </c>
      <c r="J183" s="6" t="str">
        <f>'[1]qytet'!S184</f>
        <v>pjes</v>
      </c>
    </row>
    <row r="184" spans="1:10" ht="15">
      <c r="A184" s="3">
        <f>'[1]qytet'!A185</f>
        <v>180</v>
      </c>
      <c r="B184" s="4" t="str">
        <f>'[1]qytet'!B185</f>
        <v>Shkelzen</v>
      </c>
      <c r="C184" s="4" t="str">
        <f>'[1]qytet'!C185</f>
        <v>Bajram</v>
      </c>
      <c r="D184" s="4" t="str">
        <f>'[1]qytet'!D185</f>
        <v>Lajthiza</v>
      </c>
      <c r="E184" s="4" t="str">
        <f>'[1]qytet'!E185</f>
        <v>031667589</v>
      </c>
      <c r="F184" s="4" t="str">
        <f>'[1]qytet'!F185</f>
        <v>Majlinda  Lajthiza</v>
      </c>
      <c r="G184" s="4">
        <f>'[1]qytet'!G185</f>
        <v>336</v>
      </c>
      <c r="H184" s="4">
        <f>'[1]qytet'!H185</f>
        <v>5</v>
      </c>
      <c r="I184" s="5">
        <f>'[1]qytet'!R185</f>
        <v>5948</v>
      </c>
      <c r="J184" s="6" t="str">
        <f>'[1]qytet'!S185</f>
        <v>plote</v>
      </c>
    </row>
    <row r="185" spans="1:10" ht="15">
      <c r="A185" s="3">
        <f>'[1]qytet'!A186</f>
        <v>181</v>
      </c>
      <c r="B185" s="4" t="str">
        <f>'[1]qytet'!B186</f>
        <v>Gezim</v>
      </c>
      <c r="C185" s="4" t="str">
        <f>'[1]qytet'!C186</f>
        <v>Shaban</v>
      </c>
      <c r="D185" s="4" t="str">
        <f>'[1]qytet'!D186</f>
        <v>Selimaj</v>
      </c>
      <c r="E185" s="4" t="str">
        <f>'[1]qytet'!E186</f>
        <v>024892108</v>
      </c>
      <c r="F185" s="4" t="str">
        <f>'[1]qytet'!F186</f>
        <v>Bukurie  Selimaj</v>
      </c>
      <c r="G185" s="4">
        <f>'[1]qytet'!G186</f>
        <v>337</v>
      </c>
      <c r="H185" s="4">
        <f>'[1]qytet'!H186</f>
        <v>6</v>
      </c>
      <c r="I185" s="5">
        <f>'[1]qytet'!R186</f>
        <v>5562</v>
      </c>
      <c r="J185" s="6" t="str">
        <f>'[1]qytet'!S186</f>
        <v>pjes</v>
      </c>
    </row>
    <row r="186" spans="1:10" ht="15">
      <c r="A186" s="3">
        <f>'[1]qytet'!A187</f>
        <v>182</v>
      </c>
      <c r="B186" s="4" t="str">
        <f>'[1]qytet'!B187</f>
        <v>Nazmi</v>
      </c>
      <c r="C186" s="4" t="str">
        <f>'[1]qytet'!C187</f>
        <v>Ukë</v>
      </c>
      <c r="D186" s="4" t="str">
        <f>'[1]qytet'!D187</f>
        <v>Hajdinaj</v>
      </c>
      <c r="E186" s="4" t="str">
        <f>'[1]qytet'!E187</f>
        <v>029125736</v>
      </c>
      <c r="F186" s="4" t="str">
        <f>'[1]qytet'!F187</f>
        <v>Shote  Hajdinaj</v>
      </c>
      <c r="G186" s="4">
        <f>'[1]qytet'!G187</f>
        <v>340</v>
      </c>
      <c r="H186" s="4">
        <f>'[1]qytet'!H187</f>
        <v>4</v>
      </c>
      <c r="I186" s="5">
        <f>'[1]qytet'!R187</f>
        <v>4896.91</v>
      </c>
      <c r="J186" s="6" t="str">
        <f>'[1]qytet'!S187</f>
        <v>pjes</v>
      </c>
    </row>
    <row r="187" spans="1:10" ht="15">
      <c r="A187" s="3">
        <f>'[1]qytet'!A188</f>
        <v>183</v>
      </c>
      <c r="B187" s="4" t="str">
        <f>'[1]qytet'!B188</f>
        <v>Sylejman</v>
      </c>
      <c r="C187" s="4" t="str">
        <f>'[1]qytet'!C188</f>
        <v>Adullah</v>
      </c>
      <c r="D187" s="4" t="str">
        <f>'[1]qytet'!D188</f>
        <v>Brahaj</v>
      </c>
      <c r="E187" s="4" t="str">
        <f>'[1]qytet'!E188</f>
        <v>029327223</v>
      </c>
      <c r="F187" s="4" t="str">
        <f>'[1]qytet'!F188</f>
        <v>Drite  Brahaj</v>
      </c>
      <c r="G187" s="4">
        <f>'[1]qytet'!G188</f>
        <v>341</v>
      </c>
      <c r="H187" s="4">
        <f>'[1]qytet'!H188</f>
        <v>5</v>
      </c>
      <c r="I187" s="5">
        <f>'[1]qytet'!R188</f>
        <v>5648</v>
      </c>
      <c r="J187" s="6" t="str">
        <f>'[1]qytet'!S188</f>
        <v>plote</v>
      </c>
    </row>
    <row r="188" spans="1:10" ht="15">
      <c r="A188" s="3">
        <f>'[1]qytet'!A189</f>
        <v>184</v>
      </c>
      <c r="B188" s="4" t="str">
        <f>'[1]qytet'!B189</f>
        <v>Shyhrete</v>
      </c>
      <c r="C188" s="4" t="str">
        <f>'[1]qytet'!C189</f>
        <v>Osman</v>
      </c>
      <c r="D188" s="4" t="str">
        <f>'[1]qytet'!D189</f>
        <v>Musaj</v>
      </c>
      <c r="E188" s="4" t="str">
        <f>'[1]qytet'!E189</f>
        <v>030399676</v>
      </c>
      <c r="F188" s="4" t="str">
        <f>'[1]qytet'!F189</f>
        <v>Shyhrete  Musaj</v>
      </c>
      <c r="G188" s="4">
        <f>'[1]qytet'!G189</f>
        <v>346</v>
      </c>
      <c r="H188" s="4">
        <f>'[1]qytet'!H189</f>
        <v>1</v>
      </c>
      <c r="I188" s="5">
        <f>'[1]qytet'!R189</f>
        <v>3248</v>
      </c>
      <c r="J188" s="6" t="str">
        <f>'[1]qytet'!S189</f>
        <v>plote</v>
      </c>
    </row>
    <row r="189" spans="1:10" ht="15">
      <c r="A189" s="3">
        <f>'[1]qytet'!A190</f>
        <v>185</v>
      </c>
      <c r="B189" s="4" t="str">
        <f>'[1]qytet'!B190</f>
        <v>Perparim</v>
      </c>
      <c r="C189" s="4" t="str">
        <f>'[1]qytet'!C190</f>
        <v>Ismail</v>
      </c>
      <c r="D189" s="4" t="str">
        <f>'[1]qytet'!D190</f>
        <v>Hoxha</v>
      </c>
      <c r="E189" s="4" t="str">
        <f>'[1]qytet'!E190</f>
        <v>02971800</v>
      </c>
      <c r="F189" s="4" t="str">
        <f>'[1]qytet'!F190</f>
        <v>Manjola  Hoxha</v>
      </c>
      <c r="G189" s="4">
        <f>'[1]qytet'!G190</f>
        <v>350</v>
      </c>
      <c r="H189" s="4">
        <f>'[1]qytet'!H190</f>
        <v>5</v>
      </c>
      <c r="I189" s="5">
        <f>'[1]qytet'!R190</f>
        <v>5300</v>
      </c>
      <c r="J189" s="6" t="str">
        <f>'[1]qytet'!S190</f>
        <v>plote</v>
      </c>
    </row>
    <row r="190" spans="1:10" ht="15">
      <c r="A190" s="3">
        <f>'[1]qytet'!A191</f>
        <v>186</v>
      </c>
      <c r="B190" s="4" t="str">
        <f>'[1]qytet'!B191</f>
        <v>Shpetim</v>
      </c>
      <c r="C190" s="4" t="str">
        <f>'[1]qytet'!C191</f>
        <v>Mehmet</v>
      </c>
      <c r="D190" s="4" t="str">
        <f>'[1]qytet'!D191</f>
        <v>Selimaj</v>
      </c>
      <c r="E190" s="4" t="str">
        <f>'[1]qytet'!E191</f>
        <v>bd4078753</v>
      </c>
      <c r="F190" s="4" t="str">
        <f>'[1]qytet'!F191</f>
        <v>Lida  Selimaj</v>
      </c>
      <c r="G190" s="4">
        <f>'[1]qytet'!G191</f>
        <v>352</v>
      </c>
      <c r="H190" s="4">
        <f>'[1]qytet'!H191</f>
        <v>6</v>
      </c>
      <c r="I190" s="5">
        <f>'[1]qytet'!R191</f>
        <v>4205</v>
      </c>
      <c r="J190" s="6" t="str">
        <f>'[1]qytet'!S191</f>
        <v>pjes</v>
      </c>
    </row>
    <row r="191" spans="1:10" ht="15">
      <c r="A191" s="3">
        <f>'[1]qytet'!A192</f>
        <v>187</v>
      </c>
      <c r="B191" s="4" t="str">
        <f>'[1]qytet'!B192</f>
        <v>Riza</v>
      </c>
      <c r="C191" s="4" t="str">
        <f>'[1]qytet'!C192</f>
        <v>Arif</v>
      </c>
      <c r="D191" s="4" t="str">
        <f>'[1]qytet'!D192</f>
        <v>Kuçana</v>
      </c>
      <c r="E191" s="4" t="str">
        <f>'[1]qytet'!E192</f>
        <v>028630256</v>
      </c>
      <c r="F191" s="4" t="str">
        <f>'[1]qytet'!F192</f>
        <v>Lirie  Kucana</v>
      </c>
      <c r="G191" s="4">
        <f>'[1]qytet'!G192</f>
        <v>353</v>
      </c>
      <c r="H191" s="4">
        <f>'[1]qytet'!H192</f>
        <v>4</v>
      </c>
      <c r="I191" s="5">
        <f>'[1]qytet'!R192</f>
        <v>4281</v>
      </c>
      <c r="J191" s="6" t="str">
        <f>'[1]qytet'!S192</f>
        <v>pjes</v>
      </c>
    </row>
    <row r="192" spans="1:10" ht="15">
      <c r="A192" s="3">
        <f>'[1]qytet'!A193</f>
        <v>188</v>
      </c>
      <c r="B192" s="4" t="str">
        <f>'[1]qytet'!B193</f>
        <v>Kujtim</v>
      </c>
      <c r="C192" s="4" t="str">
        <f>'[1]qytet'!C193</f>
        <v>Muarrem</v>
      </c>
      <c r="D192" s="4" t="str">
        <f>'[1]qytet'!D193</f>
        <v>Prengzaj</v>
      </c>
      <c r="E192" s="4" t="str">
        <f>'[1]qytet'!E193</f>
        <v>028797726</v>
      </c>
      <c r="F192" s="4" t="str">
        <f>'[1]qytet'!F193</f>
        <v>Valbone  Kurbalaj</v>
      </c>
      <c r="G192" s="4">
        <f>'[1]qytet'!G193</f>
        <v>354</v>
      </c>
      <c r="H192" s="4">
        <f>'[1]qytet'!H193</f>
        <v>4</v>
      </c>
      <c r="I192" s="5">
        <f>'[1]qytet'!R193</f>
        <v>4600</v>
      </c>
      <c r="J192" s="6" t="str">
        <f>'[1]qytet'!S193</f>
        <v>plote</v>
      </c>
    </row>
    <row r="193" spans="1:10" ht="15">
      <c r="A193" s="3">
        <f>'[1]qytet'!A194</f>
        <v>189</v>
      </c>
      <c r="B193" s="4" t="str">
        <f>'[1]qytet'!B194</f>
        <v>Ismet</v>
      </c>
      <c r="C193" s="4" t="str">
        <f>'[1]qytet'!C194</f>
        <v>Azem</v>
      </c>
      <c r="D193" s="4" t="str">
        <f>'[1]qytet'!D194</f>
        <v>Kuçana</v>
      </c>
      <c r="E193" s="4" t="str">
        <f>'[1]qytet'!E194</f>
        <v>f91121009m</v>
      </c>
      <c r="F193" s="4" t="str">
        <f>'[1]qytet'!F194</f>
        <v>Ismet  Kucana</v>
      </c>
      <c r="G193" s="4">
        <f>'[1]qytet'!G194</f>
        <v>355</v>
      </c>
      <c r="H193" s="4">
        <f>'[1]qytet'!H194</f>
        <v>1</v>
      </c>
      <c r="I193" s="5">
        <f>'[1]qytet'!R194</f>
        <v>2600</v>
      </c>
      <c r="J193" s="6" t="str">
        <f>'[1]qytet'!S194</f>
        <v>plote</v>
      </c>
    </row>
    <row r="194" spans="1:10" ht="15">
      <c r="A194" s="3">
        <f>'[1]qytet'!A195</f>
        <v>190</v>
      </c>
      <c r="B194" s="4" t="str">
        <f>'[1]qytet'!B195</f>
        <v>Adriatik</v>
      </c>
      <c r="C194" s="4" t="str">
        <f>'[1]qytet'!C195</f>
        <v>Alush</v>
      </c>
      <c r="D194" s="4" t="str">
        <f>'[1]qytet'!D195</f>
        <v>Rrustaj</v>
      </c>
      <c r="E194" s="4" t="str">
        <f>'[1]qytet'!E195</f>
        <v>026039079</v>
      </c>
      <c r="F194" s="4" t="str">
        <f>'[1]qytet'!F195</f>
        <v>Teuta  Rrustaj</v>
      </c>
      <c r="G194" s="4">
        <f>'[1]qytet'!G195</f>
        <v>356</v>
      </c>
      <c r="H194" s="4">
        <f>'[1]qytet'!H195</f>
        <v>7</v>
      </c>
      <c r="I194" s="5">
        <f>'[1]qytet'!R195</f>
        <v>6381</v>
      </c>
      <c r="J194" s="6" t="str">
        <f>'[1]qytet'!S195</f>
        <v>pjes</v>
      </c>
    </row>
    <row r="195" spans="1:10" ht="15">
      <c r="A195" s="3">
        <f>'[1]qytet'!A196</f>
        <v>191</v>
      </c>
      <c r="B195" s="4" t="str">
        <f>'[1]qytet'!B196</f>
        <v>Gzim</v>
      </c>
      <c r="C195" s="4" t="str">
        <f>'[1]qytet'!C196</f>
        <v>Ibrahim</v>
      </c>
      <c r="D195" s="4" t="str">
        <f>'[1]qytet'!D196</f>
        <v>Mustavataj</v>
      </c>
      <c r="E195" s="4" t="str">
        <f>'[1]qytet'!E196</f>
        <v>028748932</v>
      </c>
      <c r="F195" s="4" t="str">
        <f>'[1]qytet'!F196</f>
        <v>Gezim  Mustavataj</v>
      </c>
      <c r="G195" s="4">
        <f>'[1]qytet'!G196</f>
        <v>358</v>
      </c>
      <c r="H195" s="4">
        <f>'[1]qytet'!H196</f>
        <v>1</v>
      </c>
      <c r="I195" s="5">
        <f>'[1]qytet'!R196</f>
        <v>3248</v>
      </c>
      <c r="J195" s="6" t="str">
        <f>'[1]qytet'!S196</f>
        <v>plote</v>
      </c>
    </row>
    <row r="196" spans="1:10" ht="15">
      <c r="A196" s="3">
        <f>'[1]qytet'!A197</f>
        <v>192</v>
      </c>
      <c r="B196" s="4" t="str">
        <f>'[1]qytet'!B197</f>
        <v>Fation</v>
      </c>
      <c r="C196" s="4" t="str">
        <f>'[1]qytet'!C197</f>
        <v>Ahmet</v>
      </c>
      <c r="D196" s="4" t="str">
        <f>'[1]qytet'!D197</f>
        <v>Vakaj</v>
      </c>
      <c r="E196" s="4" t="str">
        <f>'[1]qytet'!E197</f>
        <v>bf0266576</v>
      </c>
      <c r="F196" s="4" t="str">
        <f>'[1]qytet'!F197</f>
        <v>Besjana  Vakaj</v>
      </c>
      <c r="G196" s="4">
        <f>'[1]qytet'!G197</f>
        <v>361</v>
      </c>
      <c r="H196" s="4">
        <f>'[1]qytet'!H197</f>
        <v>3</v>
      </c>
      <c r="I196" s="5">
        <f>'[1]qytet'!R197</f>
        <v>4548</v>
      </c>
      <c r="J196" s="6" t="str">
        <f>'[1]qytet'!S197</f>
        <v>plote</v>
      </c>
    </row>
    <row r="197" spans="1:10" ht="15">
      <c r="A197" s="3">
        <f>'[1]qytet'!A198</f>
        <v>193</v>
      </c>
      <c r="B197" s="4" t="str">
        <f>'[1]qytet'!B198</f>
        <v>Xhevat</v>
      </c>
      <c r="C197" s="4" t="str">
        <f>'[1]qytet'!C198</f>
        <v>Qazim</v>
      </c>
      <c r="D197" s="4" t="str">
        <f>'[1]qytet'!D198</f>
        <v>Shiqerukaj</v>
      </c>
      <c r="E197" s="4" t="str">
        <f>'[1]qytet'!E198</f>
        <v>028703215</v>
      </c>
      <c r="F197" s="4" t="str">
        <f>'[1]qytet'!F198</f>
        <v>Dranica  Haxhiaj</v>
      </c>
      <c r="G197" s="4">
        <f>'[1]qytet'!G198</f>
        <v>362</v>
      </c>
      <c r="H197" s="4">
        <f>'[1]qytet'!H198</f>
        <v>3</v>
      </c>
      <c r="I197" s="5">
        <f>'[1]qytet'!R198</f>
        <v>3781.01</v>
      </c>
      <c r="J197" s="6" t="str">
        <f>'[1]qytet'!S198</f>
        <v>pjes</v>
      </c>
    </row>
    <row r="198" spans="1:10" ht="15">
      <c r="A198" s="3">
        <f>'[1]qytet'!A199</f>
        <v>194</v>
      </c>
      <c r="B198" s="4" t="str">
        <f>'[1]qytet'!B199</f>
        <v>Fllanxa</v>
      </c>
      <c r="C198" s="4" t="str">
        <f>'[1]qytet'!C199</f>
        <v>Avdyl</v>
      </c>
      <c r="D198" s="4" t="str">
        <f>'[1]qytet'!D199</f>
        <v>Ahmati</v>
      </c>
      <c r="E198" s="4" t="str">
        <f>'[1]qytet'!E199</f>
        <v>031010980</v>
      </c>
      <c r="F198" s="4" t="str">
        <f>'[1]qytet'!F199</f>
        <v>Fllanxa  Ahmati</v>
      </c>
      <c r="G198" s="4">
        <f>'[1]qytet'!G199</f>
        <v>368</v>
      </c>
      <c r="H198" s="4">
        <f>'[1]qytet'!H199</f>
        <v>2</v>
      </c>
      <c r="I198" s="5">
        <f>'[1]qytet'!R199</f>
        <v>3300</v>
      </c>
      <c r="J198" s="6" t="str">
        <f>'[1]qytet'!S199</f>
        <v>plote</v>
      </c>
    </row>
    <row r="199" spans="1:10" ht="15">
      <c r="A199" s="3">
        <f>'[1]qytet'!A200</f>
        <v>195</v>
      </c>
      <c r="B199" s="4" t="str">
        <f>'[1]qytet'!B200</f>
        <v>Petrit</v>
      </c>
      <c r="C199" s="4" t="str">
        <f>'[1]qytet'!C200</f>
        <v>Selim</v>
      </c>
      <c r="D199" s="4" t="str">
        <f>'[1]qytet'!D200</f>
        <v>Brahaj</v>
      </c>
      <c r="E199" s="4" t="str">
        <f>'[1]qytet'!E200</f>
        <v>027887567</v>
      </c>
      <c r="F199" s="4" t="str">
        <f>'[1]qytet'!F200</f>
        <v>Alma  Logu</v>
      </c>
      <c r="G199" s="4">
        <f>'[1]qytet'!G200</f>
        <v>369</v>
      </c>
      <c r="H199" s="4">
        <f>'[1]qytet'!H200</f>
        <v>4</v>
      </c>
      <c r="I199" s="5">
        <f>'[1]qytet'!R200</f>
        <v>5248</v>
      </c>
      <c r="J199" s="6" t="str">
        <f>'[1]qytet'!S200</f>
        <v>plote</v>
      </c>
    </row>
    <row r="200" spans="1:10" ht="15">
      <c r="A200" s="3">
        <f>'[1]qytet'!A201</f>
        <v>196</v>
      </c>
      <c r="B200" s="4" t="str">
        <f>'[1]qytet'!B201</f>
        <v>Agim</v>
      </c>
      <c r="C200" s="4" t="str">
        <f>'[1]qytet'!C201</f>
        <v>Islam</v>
      </c>
      <c r="D200" s="4" t="str">
        <f>'[1]qytet'!D201</f>
        <v>Gjyriqi</v>
      </c>
      <c r="E200" s="4" t="str">
        <f>'[1]qytet'!E201</f>
        <v>030579394</v>
      </c>
      <c r="F200" s="4" t="str">
        <f>'[1]qytet'!F201</f>
        <v>Valbona  gjyriqi</v>
      </c>
      <c r="G200" s="4">
        <f>'[1]qytet'!G201</f>
        <v>370</v>
      </c>
      <c r="H200" s="4">
        <f>'[1]qytet'!H201</f>
        <v>4</v>
      </c>
      <c r="I200" s="5">
        <f>'[1]qytet'!R201</f>
        <v>5248</v>
      </c>
      <c r="J200" s="6" t="str">
        <f>'[1]qytet'!S201</f>
        <v>plote</v>
      </c>
    </row>
    <row r="201" spans="1:10" ht="15">
      <c r="A201" s="3">
        <f>'[1]qytet'!A202</f>
        <v>197</v>
      </c>
      <c r="B201" s="4" t="str">
        <f>'[1]qytet'!B202</f>
        <v>Osman</v>
      </c>
      <c r="C201" s="4" t="str">
        <f>'[1]qytet'!C202</f>
        <v>Syl</v>
      </c>
      <c r="D201" s="4" t="str">
        <f>'[1]qytet'!D202</f>
        <v>Seraqini</v>
      </c>
      <c r="E201" s="4" t="str">
        <f>'[1]qytet'!E202</f>
        <v>029808858</v>
      </c>
      <c r="F201" s="4" t="str">
        <f>'[1]qytet'!F202</f>
        <v>Mereme  Saraqini</v>
      </c>
      <c r="G201" s="4">
        <f>'[1]qytet'!G202</f>
        <v>371</v>
      </c>
      <c r="H201" s="4">
        <f>'[1]qytet'!H202</f>
        <v>5</v>
      </c>
      <c r="I201" s="5">
        <f>'[1]qytet'!R202</f>
        <v>2400</v>
      </c>
      <c r="J201" s="6" t="str">
        <f>'[1]qytet'!S202</f>
        <v>plote</v>
      </c>
    </row>
    <row r="202" spans="1:10" ht="15">
      <c r="A202" s="3">
        <f>'[1]qytet'!A203</f>
        <v>198</v>
      </c>
      <c r="B202" s="4" t="str">
        <f>'[1]qytet'!B203</f>
        <v>Hamez</v>
      </c>
      <c r="C202" s="4" t="str">
        <f>'[1]qytet'!C203</f>
        <v>Avdyl</v>
      </c>
      <c r="D202" s="4" t="str">
        <f>'[1]qytet'!D203</f>
        <v>Mustavataj</v>
      </c>
      <c r="E202" s="4" t="str">
        <f>'[1]qytet'!E203</f>
        <v>029398594</v>
      </c>
      <c r="F202" s="4" t="str">
        <f>'[1]qytet'!F203</f>
        <v>Alma Mustavataj</v>
      </c>
      <c r="G202" s="4">
        <f>'[1]qytet'!G203</f>
        <v>373</v>
      </c>
      <c r="H202" s="4">
        <f>'[1]qytet'!H203</f>
        <v>5</v>
      </c>
      <c r="I202" s="5">
        <f>'[1]qytet'!R203</f>
        <v>5054</v>
      </c>
      <c r="J202" s="6" t="str">
        <f>'[1]qytet'!S203</f>
        <v>pjes</v>
      </c>
    </row>
    <row r="203" spans="1:10" ht="15">
      <c r="A203" s="3">
        <f>'[1]qytet'!A204</f>
        <v>199</v>
      </c>
      <c r="B203" s="4" t="str">
        <f>'[1]qytet'!B204</f>
        <v>Hanife</v>
      </c>
      <c r="C203" s="4" t="str">
        <f>'[1]qytet'!C204</f>
        <v>Ali</v>
      </c>
      <c r="D203" s="4" t="str">
        <f>'[1]qytet'!D204</f>
        <v>Doçaj</v>
      </c>
      <c r="E203" s="4" t="str">
        <f>'[1]qytet'!E204</f>
        <v>032080818</v>
      </c>
      <c r="F203" s="4" t="str">
        <f>'[1]qytet'!F204</f>
        <v>Hanife  Docaj</v>
      </c>
      <c r="G203" s="4">
        <f>'[1]qytet'!G204</f>
        <v>374</v>
      </c>
      <c r="H203" s="4">
        <f>'[1]qytet'!H204</f>
        <v>2</v>
      </c>
      <c r="I203" s="5">
        <f>'[1]qytet'!R204</f>
        <v>3200</v>
      </c>
      <c r="J203" s="6" t="str">
        <f>'[1]qytet'!S204</f>
        <v>plote</v>
      </c>
    </row>
    <row r="204" spans="1:10" ht="15">
      <c r="A204" s="3">
        <f>'[1]qytet'!A205</f>
        <v>200</v>
      </c>
      <c r="B204" s="4" t="str">
        <f>'[1]qytet'!B205</f>
        <v>Imer</v>
      </c>
      <c r="C204" s="4" t="str">
        <f>'[1]qytet'!C205</f>
        <v>Bali</v>
      </c>
      <c r="D204" s="4" t="str">
        <f>'[1]qytet'!D205</f>
        <v>Gjyriqi</v>
      </c>
      <c r="E204" s="4" t="str">
        <f>'[1]qytet'!E205</f>
        <v>028666007</v>
      </c>
      <c r="F204" s="4" t="str">
        <f>'[1]qytet'!F205</f>
        <v>Imer  Gjyriqi</v>
      </c>
      <c r="G204" s="4">
        <f>'[1]qytet'!G205</f>
        <v>376</v>
      </c>
      <c r="H204" s="4">
        <f>'[1]qytet'!H205</f>
        <v>1</v>
      </c>
      <c r="I204" s="5">
        <f>'[1]qytet'!R205</f>
        <v>3248</v>
      </c>
      <c r="J204" s="6" t="str">
        <f>'[1]qytet'!S205</f>
        <v>plote</v>
      </c>
    </row>
    <row r="205" spans="1:10" ht="15">
      <c r="A205" s="3">
        <f>'[1]qytet'!A206</f>
        <v>201</v>
      </c>
      <c r="B205" s="4" t="str">
        <f>'[1]qytet'!B206</f>
        <v>Ismail</v>
      </c>
      <c r="C205" s="4" t="str">
        <f>'[1]qytet'!C206</f>
        <v>Zeqir</v>
      </c>
      <c r="D205" s="4" t="str">
        <f>'[1]qytet'!D206</f>
        <v>Memia</v>
      </c>
      <c r="E205" s="4" t="str">
        <f>'[1]qytet'!E206</f>
        <v>G40101748O</v>
      </c>
      <c r="F205" s="4" t="str">
        <f>'[1]qytet'!F206</f>
        <v>Sadete Memia</v>
      </c>
      <c r="G205" s="4">
        <f>'[1]qytet'!G206</f>
        <v>380</v>
      </c>
      <c r="H205" s="4">
        <f>'[1]qytet'!H206</f>
        <v>4</v>
      </c>
      <c r="I205" s="5">
        <f>'[1]qytet'!R206</f>
        <v>4929</v>
      </c>
      <c r="J205" s="6" t="str">
        <f>'[1]qytet'!S206</f>
        <v>pjes</v>
      </c>
    </row>
    <row r="206" spans="1:10" ht="15">
      <c r="A206" s="3">
        <f>'[1]qytet'!A207</f>
        <v>202</v>
      </c>
      <c r="B206" s="4" t="str">
        <f>'[1]qytet'!B207</f>
        <v>Shkelqim</v>
      </c>
      <c r="C206" s="4" t="str">
        <f>'[1]qytet'!C207</f>
        <v>Isa</v>
      </c>
      <c r="D206" s="4" t="str">
        <f>'[1]qytet'!D207</f>
        <v>Buçpapaj</v>
      </c>
      <c r="E206" s="4" t="str">
        <f>'[1]qytet'!E207</f>
        <v>031966081</v>
      </c>
      <c r="F206" s="4" t="str">
        <f>'[1]qytet'!F207</f>
        <v>Aferdita  Bucpapaj</v>
      </c>
      <c r="G206" s="4">
        <f>'[1]qytet'!G207</f>
        <v>382</v>
      </c>
      <c r="H206" s="4">
        <f>'[1]qytet'!H207</f>
        <v>3</v>
      </c>
      <c r="I206" s="5">
        <f>'[1]qytet'!R207</f>
        <v>3900</v>
      </c>
      <c r="J206" s="6" t="str">
        <f>'[1]qytet'!S207</f>
        <v>plote</v>
      </c>
    </row>
    <row r="207" spans="1:10" ht="15">
      <c r="A207" s="3">
        <f>'[1]qytet'!A208</f>
        <v>203</v>
      </c>
      <c r="B207" s="4" t="str">
        <f>'[1]qytet'!B208</f>
        <v>Petrit</v>
      </c>
      <c r="C207" s="4" t="str">
        <f>'[1]qytet'!C208</f>
        <v>Mark</v>
      </c>
      <c r="D207" s="4" t="str">
        <f>'[1]qytet'!D208</f>
        <v>Gjoklaj</v>
      </c>
      <c r="E207" s="4" t="str">
        <f>'[1]qytet'!E208</f>
        <v>025273519</v>
      </c>
      <c r="F207" s="4" t="str">
        <f>'[1]qytet'!F208</f>
        <v>Petrit Gjoklaj</v>
      </c>
      <c r="G207" s="4">
        <f>'[1]qytet'!G208</f>
        <v>384</v>
      </c>
      <c r="H207" s="4">
        <f>'[1]qytet'!H208</f>
        <v>1</v>
      </c>
      <c r="I207" s="5">
        <f>'[1]qytet'!R208</f>
        <v>3248</v>
      </c>
      <c r="J207" s="6" t="str">
        <f>'[1]qytet'!S208</f>
        <v>plote</v>
      </c>
    </row>
    <row r="208" spans="1:10" ht="15">
      <c r="A208" s="3">
        <f>'[1]qytet'!A209</f>
        <v>204</v>
      </c>
      <c r="B208" s="4" t="str">
        <f>'[1]qytet'!B209</f>
        <v>Artan</v>
      </c>
      <c r="C208" s="4" t="str">
        <f>'[1]qytet'!C209</f>
        <v>Shaban</v>
      </c>
      <c r="D208" s="4" t="str">
        <f>'[1]qytet'!D209</f>
        <v>Selimaj</v>
      </c>
      <c r="E208" s="4" t="str">
        <f>'[1]qytet'!E209</f>
        <v>030755225</v>
      </c>
      <c r="F208" s="4" t="str">
        <f>'[1]qytet'!F209</f>
        <v>Drenica Novakaj</v>
      </c>
      <c r="G208" s="4">
        <f>'[1]qytet'!G209</f>
        <v>385</v>
      </c>
      <c r="H208" s="4">
        <f>'[1]qytet'!H209</f>
        <v>4</v>
      </c>
      <c r="I208" s="5">
        <f>'[1]qytet'!R209</f>
        <v>4802</v>
      </c>
      <c r="J208" s="6" t="str">
        <f>'[1]qytet'!S209</f>
        <v>pjes</v>
      </c>
    </row>
    <row r="209" spans="1:10" ht="15">
      <c r="A209" s="3">
        <f>'[1]qytet'!A210</f>
        <v>205</v>
      </c>
      <c r="B209" s="4" t="str">
        <f>'[1]qytet'!B210</f>
        <v>Egzon</v>
      </c>
      <c r="C209" s="4" t="str">
        <f>'[1]qytet'!C210</f>
        <v>Rasim</v>
      </c>
      <c r="D209" s="4" t="str">
        <f>'[1]qytet'!D210</f>
        <v>Trezhnjeva</v>
      </c>
      <c r="E209" s="4" t="str">
        <f>'[1]qytet'!E210</f>
        <v>ba3391740</v>
      </c>
      <c r="F209" s="4" t="str">
        <f>'[1]qytet'!F210</f>
        <v>Suela Hajdaraj</v>
      </c>
      <c r="G209" s="4">
        <f>'[1]qytet'!G210</f>
        <v>395</v>
      </c>
      <c r="H209" s="4">
        <f>'[1]qytet'!H210</f>
        <v>4</v>
      </c>
      <c r="I209" s="5">
        <f>'[1]qytet'!R210</f>
        <v>4054.69</v>
      </c>
      <c r="J209" s="6" t="str">
        <f>'[1]qytet'!S210</f>
        <v>pjes</v>
      </c>
    </row>
    <row r="210" spans="1:10" ht="15">
      <c r="A210" s="3">
        <f>'[1]qytet'!A211</f>
        <v>206</v>
      </c>
      <c r="B210" s="4" t="str">
        <f>'[1]qytet'!B211</f>
        <v>Bledar</v>
      </c>
      <c r="C210" s="4" t="str">
        <f>'[1]qytet'!C211</f>
        <v>Muharrem</v>
      </c>
      <c r="D210" s="4" t="str">
        <f>'[1]qytet'!D211</f>
        <v>Kabashi</v>
      </c>
      <c r="E210" s="4" t="str">
        <f>'[1]qytet'!E211</f>
        <v>028509093</v>
      </c>
      <c r="F210" s="4" t="str">
        <f>'[1]qytet'!F211</f>
        <v>Valbona  Kabashi</v>
      </c>
      <c r="G210" s="4">
        <f>'[1]qytet'!G211</f>
        <v>400</v>
      </c>
      <c r="H210" s="4">
        <f>'[1]qytet'!H211</f>
        <v>5</v>
      </c>
      <c r="I210" s="5">
        <f>'[1]qytet'!R211</f>
        <v>4881</v>
      </c>
      <c r="J210" s="6" t="str">
        <f>'[1]qytet'!S211</f>
        <v>pjes</v>
      </c>
    </row>
    <row r="211" spans="1:10" ht="15">
      <c r="A211" s="3">
        <f>'[1]qytet'!A212</f>
        <v>207</v>
      </c>
      <c r="B211" s="4" t="str">
        <f>'[1]qytet'!B212</f>
        <v>Ali</v>
      </c>
      <c r="C211" s="4" t="str">
        <f>'[1]qytet'!C212</f>
        <v>Rrustem</v>
      </c>
      <c r="D211" s="4" t="str">
        <f>'[1]qytet'!D212</f>
        <v>Hajdaraj</v>
      </c>
      <c r="E211" s="4" t="str">
        <f>'[1]qytet'!E212</f>
        <v>027245047</v>
      </c>
      <c r="F211" s="4" t="str">
        <f>'[1]qytet'!F212</f>
        <v>Ajshe  Hajdaraj</v>
      </c>
      <c r="G211" s="4">
        <f>'[1]qytet'!G212</f>
        <v>404</v>
      </c>
      <c r="H211" s="4">
        <f>'[1]qytet'!H212</f>
        <v>4</v>
      </c>
      <c r="I211" s="5">
        <f>'[1]qytet'!R212</f>
        <v>5048</v>
      </c>
      <c r="J211" s="6" t="str">
        <f>'[1]qytet'!S212</f>
        <v>plote</v>
      </c>
    </row>
    <row r="212" spans="1:10" ht="15">
      <c r="A212" s="3">
        <f>'[1]qytet'!A213</f>
        <v>208</v>
      </c>
      <c r="B212" s="4" t="str">
        <f>'[1]qytet'!B213</f>
        <v>Selam</v>
      </c>
      <c r="C212" s="4" t="str">
        <f>'[1]qytet'!C213</f>
        <v>Musa</v>
      </c>
      <c r="D212" s="4" t="str">
        <f>'[1]qytet'!D213</f>
        <v>Sylisufi</v>
      </c>
      <c r="E212" s="4" t="str">
        <f>'[1]qytet'!E213</f>
        <v>030511048</v>
      </c>
      <c r="F212" s="4" t="str">
        <f>'[1]qytet'!F213</f>
        <v>Kujtime  Sylisyfaj</v>
      </c>
      <c r="G212" s="4">
        <f>'[1]qytet'!G213</f>
        <v>405</v>
      </c>
      <c r="H212" s="4">
        <f>'[1]qytet'!H213</f>
        <v>4</v>
      </c>
      <c r="I212" s="5">
        <f>'[1]qytet'!R213</f>
        <v>3900</v>
      </c>
      <c r="J212" s="6" t="str">
        <f>'[1]qytet'!S213</f>
        <v>plote</v>
      </c>
    </row>
    <row r="213" spans="1:10" ht="15">
      <c r="A213" s="3">
        <f>'[1]qytet'!A214</f>
        <v>209</v>
      </c>
      <c r="B213" s="4" t="str">
        <f>'[1]qytet'!B214</f>
        <v>Qerim</v>
      </c>
      <c r="C213" s="4" t="str">
        <f>'[1]qytet'!C214</f>
        <v>Haxhi</v>
      </c>
      <c r="D213" s="4" t="str">
        <f>'[1]qytet'!D214</f>
        <v>Matoshi</v>
      </c>
      <c r="E213" s="4" t="str">
        <f>'[1]qytet'!E214</f>
        <v>026846472</v>
      </c>
      <c r="F213" s="4" t="str">
        <f>'[1]qytet'!F214</f>
        <v>Lumturie Matoshi</v>
      </c>
      <c r="G213" s="4">
        <f>'[1]qytet'!G214</f>
        <v>409</v>
      </c>
      <c r="H213" s="4">
        <f>'[1]qytet'!H214</f>
        <v>5</v>
      </c>
      <c r="I213" s="5">
        <f>'[1]qytet'!R214</f>
        <v>5648</v>
      </c>
      <c r="J213" s="6" t="str">
        <f>'[1]qytet'!S214</f>
        <v>plote</v>
      </c>
    </row>
    <row r="214" spans="1:10" ht="15">
      <c r="A214" s="3">
        <f>'[1]qytet'!A215</f>
        <v>210</v>
      </c>
      <c r="B214" s="4" t="str">
        <f>'[1]qytet'!B215</f>
        <v>Naim</v>
      </c>
      <c r="C214" s="4" t="str">
        <f>'[1]qytet'!C215</f>
        <v>Idriz</v>
      </c>
      <c r="D214" s="4" t="str">
        <f>'[1]qytet'!D215</f>
        <v>Boshnjaku</v>
      </c>
      <c r="E214" s="4" t="str">
        <f>'[1]qytet'!E215</f>
        <v>031174980</v>
      </c>
      <c r="F214" s="4" t="str">
        <f>'[1]qytet'!F215</f>
        <v>Nertila  Boshnjaku</v>
      </c>
      <c r="G214" s="4">
        <f>'[1]qytet'!G215</f>
        <v>414</v>
      </c>
      <c r="H214" s="4">
        <f>'[1]qytet'!H215</f>
        <v>5</v>
      </c>
      <c r="I214" s="5">
        <f>'[1]qytet'!R215</f>
        <v>5200</v>
      </c>
      <c r="J214" s="6" t="str">
        <f>'[1]qytet'!S215</f>
        <v>plote</v>
      </c>
    </row>
    <row r="215" spans="1:10" ht="15">
      <c r="A215" s="3">
        <f>'[1]qytet'!A216</f>
        <v>211</v>
      </c>
      <c r="B215" s="4" t="str">
        <f>'[1]qytet'!B216</f>
        <v>Agron</v>
      </c>
      <c r="C215" s="4" t="str">
        <f>'[1]qytet'!C216</f>
        <v>Sali</v>
      </c>
      <c r="D215" s="4" t="str">
        <f>'[1]qytet'!D216</f>
        <v>Avdiaj</v>
      </c>
      <c r="E215" s="4" t="str">
        <f>'[1]qytet'!E216</f>
        <v>031443871</v>
      </c>
      <c r="F215" s="4" t="str">
        <f>'[1]qytet'!F216</f>
        <v>Besarije  Shehi</v>
      </c>
      <c r="G215" s="4">
        <f>'[1]qytet'!G216</f>
        <v>415</v>
      </c>
      <c r="H215" s="4">
        <f>'[1]qytet'!H216</f>
        <v>4</v>
      </c>
      <c r="I215" s="5">
        <f>'[1]qytet'!R216</f>
        <v>4600</v>
      </c>
      <c r="J215" s="6" t="str">
        <f>'[1]qytet'!S216</f>
        <v>plote</v>
      </c>
    </row>
    <row r="216" spans="1:10" ht="15">
      <c r="A216" s="3">
        <f>'[1]qytet'!A217</f>
        <v>212</v>
      </c>
      <c r="B216" s="4" t="str">
        <f>'[1]qytet'!B217</f>
        <v>Besim</v>
      </c>
      <c r="C216" s="4" t="str">
        <f>'[1]qytet'!C217</f>
        <v>Selim</v>
      </c>
      <c r="D216" s="4" t="str">
        <f>'[1]qytet'!D217</f>
        <v>Sumaj</v>
      </c>
      <c r="E216" s="4" t="str">
        <f>'[1]qytet'!E217</f>
        <v>028956531</v>
      </c>
      <c r="F216" s="4" t="str">
        <f>'[1]qytet'!F217</f>
        <v>Besim  Sumaj</v>
      </c>
      <c r="G216" s="4">
        <f>'[1]qytet'!G217</f>
        <v>417</v>
      </c>
      <c r="H216" s="4">
        <f>'[1]qytet'!H217</f>
        <v>3</v>
      </c>
      <c r="I216" s="5">
        <f>'[1]qytet'!R217</f>
        <v>3781</v>
      </c>
      <c r="J216" s="6" t="str">
        <f>'[1]qytet'!S217</f>
        <v>pjes</v>
      </c>
    </row>
    <row r="217" spans="1:10" ht="15">
      <c r="A217" s="3">
        <f>'[1]qytet'!A218</f>
        <v>213</v>
      </c>
      <c r="B217" s="4" t="str">
        <f>'[1]qytet'!B218</f>
        <v>Hysen</v>
      </c>
      <c r="C217" s="4" t="str">
        <f>'[1]qytet'!C218</f>
        <v>Osman</v>
      </c>
      <c r="D217" s="4" t="str">
        <f>'[1]qytet'!D218</f>
        <v>Tahiraj</v>
      </c>
      <c r="E217" s="4" t="str">
        <f>'[1]qytet'!E218</f>
        <v>031581335</v>
      </c>
      <c r="F217" s="4" t="str">
        <f>'[1]qytet'!F218</f>
        <v>Emiljana  Selivrada</v>
      </c>
      <c r="G217" s="4">
        <f>'[1]qytet'!G218</f>
        <v>421</v>
      </c>
      <c r="H217" s="4">
        <f>'[1]qytet'!H218</f>
        <v>4</v>
      </c>
      <c r="I217" s="5">
        <f>'[1]qytet'!R218</f>
        <v>3848.1</v>
      </c>
      <c r="J217" s="6" t="str">
        <f>'[1]qytet'!S218</f>
        <v>pjes</v>
      </c>
    </row>
    <row r="218" spans="1:10" ht="15">
      <c r="A218" s="3">
        <f>'[1]qytet'!A219</f>
        <v>214</v>
      </c>
      <c r="B218" s="4" t="str">
        <f>'[1]qytet'!B219</f>
        <v>Edmira</v>
      </c>
      <c r="C218" s="4" t="str">
        <f>'[1]qytet'!C219</f>
        <v>Mhill</v>
      </c>
      <c r="D218" s="4" t="str">
        <f>'[1]qytet'!D219</f>
        <v>Nika</v>
      </c>
      <c r="E218" s="4" t="str">
        <f>'[1]qytet'!E219</f>
        <v>024892199</v>
      </c>
      <c r="F218" s="4" t="str">
        <f>'[1]qytet'!F219</f>
        <v>Edmira  Nika</v>
      </c>
      <c r="G218" s="4">
        <f>'[1]qytet'!G219</f>
        <v>422</v>
      </c>
      <c r="H218" s="4">
        <f>'[1]qytet'!H219</f>
        <v>2</v>
      </c>
      <c r="I218" s="5">
        <f>'[1]qytet'!R219</f>
        <v>3300</v>
      </c>
      <c r="J218" s="6" t="str">
        <f>'[1]qytet'!S219</f>
        <v>plote</v>
      </c>
    </row>
    <row r="219" spans="1:10" ht="15">
      <c r="A219" s="3">
        <f>'[1]qytet'!A220</f>
        <v>215</v>
      </c>
      <c r="B219" s="4" t="str">
        <f>'[1]qytet'!B220</f>
        <v>Granit</v>
      </c>
      <c r="C219" s="4" t="str">
        <f>'[1]qytet'!C220</f>
        <v>Qamil</v>
      </c>
      <c r="D219" s="4" t="str">
        <f>'[1]qytet'!D220</f>
        <v>Muldakaj</v>
      </c>
      <c r="E219" s="4" t="str">
        <f>'[1]qytet'!E220</f>
        <v>02889356</v>
      </c>
      <c r="F219" s="4" t="str">
        <f>'[1]qytet'!F220</f>
        <v>Arlinda  Muldakaj</v>
      </c>
      <c r="G219" s="4">
        <f>'[1]qytet'!G220</f>
        <v>423</v>
      </c>
      <c r="H219" s="4">
        <f>'[1]qytet'!H220</f>
        <v>4</v>
      </c>
      <c r="I219" s="5">
        <f>'[1]qytet'!R220</f>
        <v>4600</v>
      </c>
      <c r="J219" s="6" t="str">
        <f>'[1]qytet'!S220</f>
        <v>plote</v>
      </c>
    </row>
    <row r="220" spans="1:10" ht="15">
      <c r="A220" s="3">
        <f>'[1]qytet'!A221</f>
        <v>216</v>
      </c>
      <c r="B220" s="4" t="str">
        <f>'[1]qytet'!B221</f>
        <v>Elez</v>
      </c>
      <c r="C220" s="4" t="str">
        <f>'[1]qytet'!C221</f>
        <v>Isuf</v>
      </c>
      <c r="D220" s="4" t="str">
        <f>'[1]qytet'!D221</f>
        <v>Çelaj</v>
      </c>
      <c r="E220" s="4" t="str">
        <f>'[1]qytet'!E221</f>
        <v>030556654</v>
      </c>
      <c r="F220" s="4" t="str">
        <f>'[1]qytet'!F221</f>
        <v>Vjollca Celaj</v>
      </c>
      <c r="G220" s="4">
        <f>'[1]qytet'!G221</f>
        <v>429</v>
      </c>
      <c r="H220" s="4">
        <f>'[1]qytet'!H221</f>
        <v>4</v>
      </c>
      <c r="I220" s="5">
        <f>'[1]qytet'!R221</f>
        <v>3097</v>
      </c>
      <c r="J220" s="6" t="str">
        <f>'[1]qytet'!S221</f>
        <v>pjes</v>
      </c>
    </row>
    <row r="221" spans="1:10" ht="15">
      <c r="A221" s="3">
        <f>'[1]qytet'!A222</f>
        <v>217</v>
      </c>
      <c r="B221" s="4" t="str">
        <f>'[1]qytet'!B222</f>
        <v>Hydajet</v>
      </c>
      <c r="C221" s="4" t="str">
        <f>'[1]qytet'!C222</f>
        <v>Bajram</v>
      </c>
      <c r="D221" s="4" t="str">
        <f>'[1]qytet'!D222</f>
        <v>Selimaj</v>
      </c>
      <c r="E221" s="4" t="str">
        <f>'[1]qytet'!E222</f>
        <v>031126806</v>
      </c>
      <c r="F221" s="4" t="str">
        <f>'[1]qytet'!F222</f>
        <v>Rrushe  Kortoci</v>
      </c>
      <c r="G221" s="4">
        <f>'[1]qytet'!G222</f>
        <v>430</v>
      </c>
      <c r="H221" s="4">
        <f>'[1]qytet'!H222</f>
        <v>5</v>
      </c>
      <c r="I221" s="5">
        <f>'[1]qytet'!R222</f>
        <v>13874.42</v>
      </c>
      <c r="J221" s="6" t="str">
        <f>'[1]qytet'!S222</f>
        <v>pjes</v>
      </c>
    </row>
    <row r="222" spans="1:10" ht="15">
      <c r="A222" s="3">
        <f>'[1]qytet'!A223</f>
        <v>218</v>
      </c>
      <c r="B222" s="4" t="str">
        <f>'[1]qytet'!B223</f>
        <v>Sali</v>
      </c>
      <c r="C222" s="4" t="str">
        <f>'[1]qytet'!C223</f>
        <v>Ramë</v>
      </c>
      <c r="D222" s="4" t="str">
        <f>'[1]qytet'!D223</f>
        <v>Musaj</v>
      </c>
      <c r="E222" s="4" t="str">
        <f>'[1]qytet'!E223</f>
        <v>028264015</v>
      </c>
      <c r="F222" s="4" t="str">
        <f>'[1]qytet'!F223</f>
        <v>Shpresa  Musaj</v>
      </c>
      <c r="G222" s="4">
        <f>'[1]qytet'!G223</f>
        <v>434</v>
      </c>
      <c r="H222" s="4">
        <f>'[1]qytet'!H223</f>
        <v>3</v>
      </c>
      <c r="I222" s="5">
        <f>'[1]qytet'!R223</f>
        <v>1200</v>
      </c>
      <c r="J222" s="6" t="str">
        <f>'[1]qytet'!S223</f>
        <v>plote</v>
      </c>
    </row>
    <row r="223" spans="1:10" ht="15">
      <c r="A223" s="3">
        <f>'[1]qytet'!A224</f>
        <v>219</v>
      </c>
      <c r="B223" s="4" t="str">
        <f>'[1]qytet'!B224</f>
        <v>Valter</v>
      </c>
      <c r="C223" s="4" t="str">
        <f>'[1]qytet'!C224</f>
        <v>Rexhep</v>
      </c>
      <c r="D223" s="4" t="str">
        <f>'[1]qytet'!D224</f>
        <v>Muçaj</v>
      </c>
      <c r="E223" s="4" t="str">
        <f>'[1]qytet'!E224</f>
        <v>025441632</v>
      </c>
      <c r="F223" s="4" t="str">
        <f>'[1]qytet'!F224</f>
        <v>Elgita  Mucaj</v>
      </c>
      <c r="G223" s="4">
        <f>'[1]qytet'!G224</f>
        <v>436</v>
      </c>
      <c r="H223" s="4">
        <f>'[1]qytet'!H224</f>
        <v>4</v>
      </c>
      <c r="I223" s="5">
        <f>'[1]qytet'!R224</f>
        <v>4381</v>
      </c>
      <c r="J223" s="6" t="str">
        <f>'[1]qytet'!S224</f>
        <v>pjes</v>
      </c>
    </row>
    <row r="224" spans="1:10" ht="15">
      <c r="A224" s="3">
        <f>'[1]qytet'!A225</f>
        <v>220</v>
      </c>
      <c r="B224" s="4" t="str">
        <f>'[1]qytet'!B225</f>
        <v>Zia</v>
      </c>
      <c r="C224" s="4" t="str">
        <f>'[1]qytet'!C225</f>
        <v>Riza</v>
      </c>
      <c r="D224" s="4" t="str">
        <f>'[1]qytet'!D225</f>
        <v>Kosova</v>
      </c>
      <c r="E224" s="4" t="str">
        <f>'[1]qytet'!E225</f>
        <v>025812747</v>
      </c>
      <c r="F224" s="4" t="str">
        <f>'[1]qytet'!F225</f>
        <v>Meleqe  Hysaj</v>
      </c>
      <c r="G224" s="4">
        <f>'[1]qytet'!G225</f>
        <v>442</v>
      </c>
      <c r="H224" s="4">
        <f>'[1]qytet'!H225</f>
        <v>4</v>
      </c>
      <c r="I224" s="5">
        <f>'[1]qytet'!R225</f>
        <v>4209.45</v>
      </c>
      <c r="J224" s="6" t="str">
        <f>'[1]qytet'!S225</f>
        <v>pjes</v>
      </c>
    </row>
    <row r="225" spans="1:10" ht="15">
      <c r="A225" s="3">
        <f>'[1]qytet'!A226</f>
        <v>221</v>
      </c>
      <c r="B225" s="4" t="str">
        <f>'[1]qytet'!B226</f>
        <v xml:space="preserve">Gazmir </v>
      </c>
      <c r="C225" s="4" t="str">
        <f>'[1]qytet'!C226</f>
        <v>Hajdar</v>
      </c>
      <c r="D225" s="4" t="str">
        <f>'[1]qytet'!D226</f>
        <v>Qerimaj</v>
      </c>
      <c r="E225" s="4" t="str">
        <f>'[1]qytet'!E226</f>
        <v>030047581</v>
      </c>
      <c r="F225" s="4" t="str">
        <f>'[1]qytet'!F226</f>
        <v>Fatmira  Qerimaj</v>
      </c>
      <c r="G225" s="4">
        <f>'[1]qytet'!G226</f>
        <v>445</v>
      </c>
      <c r="H225" s="4">
        <f>'[1]qytet'!H226</f>
        <v>4</v>
      </c>
      <c r="I225" s="5">
        <f>'[1]qytet'!R226</f>
        <v>4648</v>
      </c>
      <c r="J225" s="6" t="str">
        <f>'[1]qytet'!S226</f>
        <v>plote</v>
      </c>
    </row>
    <row r="226" spans="1:10" ht="15">
      <c r="A226" s="3">
        <f>'[1]qytet'!A227</f>
        <v>222</v>
      </c>
      <c r="B226" s="4" t="str">
        <f>'[1]qytet'!B227</f>
        <v>Jetmir</v>
      </c>
      <c r="C226" s="4" t="str">
        <f>'[1]qytet'!C227</f>
        <v>Zenun</v>
      </c>
      <c r="D226" s="4" t="str">
        <f>'[1]qytet'!D227</f>
        <v>Murataj</v>
      </c>
      <c r="E226" s="4" t="str">
        <f>'[1]qytet'!E227</f>
        <v>028580478</v>
      </c>
      <c r="F226" s="4" t="str">
        <f>'[1]qytet'!F227</f>
        <v>Liljana Rexhaj</v>
      </c>
      <c r="G226" s="4">
        <f>'[1]qytet'!G227</f>
        <v>446</v>
      </c>
      <c r="H226" s="4">
        <f>'[1]qytet'!H227</f>
        <v>5</v>
      </c>
      <c r="I226" s="5">
        <f>'[1]qytet'!R227</f>
        <v>5300</v>
      </c>
      <c r="J226" s="6" t="str">
        <f>'[1]qytet'!S227</f>
        <v>plote</v>
      </c>
    </row>
    <row r="227" spans="1:10" ht="15">
      <c r="A227" s="3">
        <f>'[1]qytet'!A228</f>
        <v>223</v>
      </c>
      <c r="B227" s="4" t="str">
        <f>'[1]qytet'!B228</f>
        <v>Vjollca</v>
      </c>
      <c r="C227" s="4" t="str">
        <f>'[1]qytet'!C228</f>
        <v>Nezir</v>
      </c>
      <c r="D227" s="4" t="str">
        <f>'[1]qytet'!D228</f>
        <v>Allanvalfrid</v>
      </c>
      <c r="E227" s="4" t="str">
        <f>'[1]qytet'!E228</f>
        <v>029136857</v>
      </c>
      <c r="F227" s="4" t="str">
        <f>'[1]qytet'!F228</f>
        <v>Vjollca  Allan valfrid</v>
      </c>
      <c r="G227" s="4">
        <f>'[1]qytet'!G228</f>
        <v>454</v>
      </c>
      <c r="H227" s="4">
        <f>'[1]qytet'!H228</f>
        <v>3</v>
      </c>
      <c r="I227" s="5">
        <f>'[1]qytet'!R228</f>
        <v>4548</v>
      </c>
      <c r="J227" s="6" t="str">
        <f>'[1]qytet'!S228</f>
        <v>plote</v>
      </c>
    </row>
    <row r="228" spans="1:10" ht="15">
      <c r="A228" s="3">
        <f>'[1]qytet'!A229</f>
        <v>224</v>
      </c>
      <c r="B228" s="4" t="str">
        <f>'[1]qytet'!B229</f>
        <v>Fidajet</v>
      </c>
      <c r="C228" s="4" t="str">
        <f>'[1]qytet'!C229</f>
        <v>Cen</v>
      </c>
      <c r="D228" s="4" t="str">
        <f>'[1]qytet'!D229</f>
        <v>Breçani</v>
      </c>
      <c r="E228" s="4" t="str">
        <f>'[1]qytet'!E229</f>
        <v>030919454</v>
      </c>
      <c r="F228" s="4" t="str">
        <f>'[1]qytet'!F229</f>
        <v>Arjana  Brecani</v>
      </c>
      <c r="G228" s="4">
        <f>'[1]qytet'!G229</f>
        <v>457</v>
      </c>
      <c r="H228" s="4">
        <f>'[1]qytet'!H229</f>
        <v>5</v>
      </c>
      <c r="I228" s="5">
        <f>'[1]qytet'!R229</f>
        <v>4916.75</v>
      </c>
      <c r="J228" s="6" t="str">
        <f>'[1]qytet'!S229</f>
        <v>pjes</v>
      </c>
    </row>
    <row r="229" spans="1:10" ht="15">
      <c r="A229" s="3">
        <f>'[1]qytet'!A230</f>
        <v>225</v>
      </c>
      <c r="B229" s="4" t="str">
        <f>'[1]qytet'!B230</f>
        <v>Alfred</v>
      </c>
      <c r="C229" s="4" t="str">
        <f>'[1]qytet'!C230</f>
        <v>Selim</v>
      </c>
      <c r="D229" s="4" t="str">
        <f>'[1]qytet'!D230</f>
        <v>Vatnikaj</v>
      </c>
      <c r="E229" s="4" t="str">
        <f>'[1]qytet'!E230</f>
        <v>032080461</v>
      </c>
      <c r="F229" s="4" t="str">
        <f>'[1]qytet'!F230</f>
        <v>Flora  Imeraj</v>
      </c>
      <c r="G229" s="4">
        <f>'[1]qytet'!G230</f>
        <v>458</v>
      </c>
      <c r="H229" s="4">
        <f>'[1]qytet'!H230</f>
        <v>5</v>
      </c>
      <c r="I229" s="5">
        <f>'[1]qytet'!R230</f>
        <v>5948</v>
      </c>
      <c r="J229" s="6" t="str">
        <f>'[1]qytet'!S230</f>
        <v>plote</v>
      </c>
    </row>
    <row r="230" spans="1:10" ht="15">
      <c r="A230" s="3">
        <f>'[1]qytet'!A231</f>
        <v>226</v>
      </c>
      <c r="B230" s="4" t="str">
        <f>'[1]qytet'!B231</f>
        <v>Ali</v>
      </c>
      <c r="C230" s="4" t="str">
        <f>'[1]qytet'!C231</f>
        <v>Sali</v>
      </c>
      <c r="D230" s="4" t="str">
        <f>'[1]qytet'!D231</f>
        <v>Sylaj</v>
      </c>
      <c r="E230" s="4" t="str">
        <f>'[1]qytet'!E231</f>
        <v>ba5767791</v>
      </c>
      <c r="F230" s="4" t="str">
        <f>'[1]qytet'!F231</f>
        <v>Lirie  Sylaj</v>
      </c>
      <c r="G230" s="4">
        <f>'[1]qytet'!G231</f>
        <v>461</v>
      </c>
      <c r="H230" s="4">
        <f>'[1]qytet'!H231</f>
        <v>5</v>
      </c>
      <c r="I230" s="5">
        <f>'[1]qytet'!R231</f>
        <v>5748</v>
      </c>
      <c r="J230" s="6" t="str">
        <f>'[1]qytet'!S231</f>
        <v>plote</v>
      </c>
    </row>
    <row r="231" spans="1:10" ht="15">
      <c r="A231" s="3">
        <f>'[1]qytet'!A232</f>
        <v>227</v>
      </c>
      <c r="B231" s="4" t="str">
        <f>'[1]qytet'!B232</f>
        <v>Gezim</v>
      </c>
      <c r="C231" s="4" t="str">
        <f>'[1]qytet'!C232</f>
        <v>Ram</v>
      </c>
      <c r="D231" s="4" t="str">
        <f>'[1]qytet'!D232</f>
        <v>Hasandoçaj</v>
      </c>
      <c r="E231" s="4" t="str">
        <f>'[1]qytet'!E232</f>
        <v>030496465</v>
      </c>
      <c r="F231" s="4" t="str">
        <f>'[1]qytet'!F232</f>
        <v>Aferdita  Hasandocaj</v>
      </c>
      <c r="G231" s="4">
        <f>'[1]qytet'!G232</f>
        <v>464</v>
      </c>
      <c r="H231" s="4">
        <f>'[1]qytet'!H232</f>
        <v>3</v>
      </c>
      <c r="I231" s="5">
        <f>'[1]qytet'!R232</f>
        <v>3900</v>
      </c>
      <c r="J231" s="6" t="str">
        <f>'[1]qytet'!S232</f>
        <v>plote</v>
      </c>
    </row>
    <row r="232" spans="1:10" ht="15">
      <c r="A232" s="3">
        <f>'[1]qytet'!A233</f>
        <v>228</v>
      </c>
      <c r="B232" s="4" t="str">
        <f>'[1]qytet'!B233</f>
        <v>Artan</v>
      </c>
      <c r="C232" s="4" t="str">
        <f>'[1]qytet'!C233</f>
        <v>Zenel</v>
      </c>
      <c r="D232" s="4" t="str">
        <f>'[1]qytet'!D233</f>
        <v>Gjoçaj</v>
      </c>
      <c r="E232" s="4" t="str">
        <f>'[1]qytet'!E233</f>
        <v>024891998</v>
      </c>
      <c r="F232" s="4" t="str">
        <f>'[1]qytet'!F233</f>
        <v>Rudina  Gjocaj</v>
      </c>
      <c r="G232" s="4">
        <f>'[1]qytet'!G233</f>
        <v>467</v>
      </c>
      <c r="H232" s="4">
        <f>'[1]qytet'!H233</f>
        <v>4</v>
      </c>
      <c r="I232" s="5">
        <f>'[1]qytet'!R233</f>
        <v>4600</v>
      </c>
      <c r="J232" s="6" t="str">
        <f>'[1]qytet'!S233</f>
        <v>plote</v>
      </c>
    </row>
    <row r="233" spans="1:10" ht="15">
      <c r="A233" s="3">
        <f>'[1]qytet'!A234</f>
        <v>229</v>
      </c>
      <c r="B233" s="4" t="str">
        <f>'[1]qytet'!B234</f>
        <v>Iriadi</v>
      </c>
      <c r="C233" s="4" t="str">
        <f>'[1]qytet'!C234</f>
        <v>Imer</v>
      </c>
      <c r="D233" s="4" t="str">
        <f>'[1]qytet'!D234</f>
        <v>Gjyriqi</v>
      </c>
      <c r="E233" s="4" t="str">
        <f>'[1]qytet'!E234</f>
        <v>be5759586</v>
      </c>
      <c r="F233" s="4" t="str">
        <f>'[1]qytet'!F234</f>
        <v>Erjola  Gjyriqi</v>
      </c>
      <c r="G233" s="4">
        <f>'[1]qytet'!G234</f>
        <v>469</v>
      </c>
      <c r="H233" s="4">
        <f>'[1]qytet'!H234</f>
        <v>3</v>
      </c>
      <c r="I233" s="5">
        <f>'[1]qytet'!R234</f>
        <v>3900</v>
      </c>
      <c r="J233" s="6" t="str">
        <f>'[1]qytet'!S234</f>
        <v>plote</v>
      </c>
    </row>
    <row r="234" spans="1:10" ht="15">
      <c r="A234" s="3">
        <f>'[1]qytet'!A235</f>
        <v>230</v>
      </c>
      <c r="B234" s="4" t="str">
        <f>'[1]qytet'!B235</f>
        <v>Dean</v>
      </c>
      <c r="C234" s="4" t="str">
        <f>'[1]qytet'!C235</f>
        <v>Naim</v>
      </c>
      <c r="D234" s="4" t="str">
        <f>'[1]qytet'!D235</f>
        <v>Doçaj</v>
      </c>
      <c r="E234" s="4" t="str">
        <f>'[1]qytet'!E235</f>
        <v>025690164</v>
      </c>
      <c r="F234" s="4" t="str">
        <f>'[1]qytet'!F235</f>
        <v>Xhuljana  Docaj</v>
      </c>
      <c r="G234" s="4">
        <f>'[1]qytet'!G235</f>
        <v>471</v>
      </c>
      <c r="H234" s="4">
        <f>'[1]qytet'!H235</f>
        <v>3</v>
      </c>
      <c r="I234" s="5">
        <f>'[1]qytet'!R235</f>
        <v>3900</v>
      </c>
      <c r="J234" s="6" t="str">
        <f>'[1]qytet'!S235</f>
        <v>plote</v>
      </c>
    </row>
    <row r="235" spans="1:10" ht="15">
      <c r="A235" s="3">
        <f>'[1]qytet'!A236</f>
        <v>231</v>
      </c>
      <c r="B235" s="4" t="str">
        <f>'[1]qytet'!B236</f>
        <v>Ndriçim</v>
      </c>
      <c r="C235" s="4" t="str">
        <f>'[1]qytet'!C236</f>
        <v>Man</v>
      </c>
      <c r="D235" s="4" t="str">
        <f>'[1]qytet'!D236</f>
        <v>Muldakaj</v>
      </c>
      <c r="E235" s="4" t="str">
        <f>'[1]qytet'!E236</f>
        <v>029595821</v>
      </c>
      <c r="F235" s="4" t="str">
        <f>'[1]qytet'!F236</f>
        <v>Adelina  Aliaj</v>
      </c>
      <c r="G235" s="4">
        <f>'[1]qytet'!G236</f>
        <v>472</v>
      </c>
      <c r="H235" s="4">
        <f>'[1]qytet'!H236</f>
        <v>3</v>
      </c>
      <c r="I235" s="5">
        <f>'[1]qytet'!R236</f>
        <v>3754</v>
      </c>
      <c r="J235" s="6" t="str">
        <f>'[1]qytet'!S236</f>
        <v>pjes</v>
      </c>
    </row>
    <row r="236" spans="1:10" ht="15">
      <c r="A236" s="3">
        <f>'[1]qytet'!A237</f>
        <v>232</v>
      </c>
      <c r="B236" s="4" t="str">
        <f>'[1]qytet'!B237</f>
        <v>Nikolin</v>
      </c>
      <c r="C236" s="4" t="str">
        <f>'[1]qytet'!C237</f>
        <v>Malë</v>
      </c>
      <c r="D236" s="4" t="str">
        <f>'[1]qytet'!D237</f>
        <v>Gjyriqi</v>
      </c>
      <c r="E236" s="4" t="str">
        <f>'[1]qytet'!E237</f>
        <v>h40608023p</v>
      </c>
      <c r="F236" s="4" t="str">
        <f>'[1]qytet'!F237</f>
        <v>Valbona  Gjyriqi</v>
      </c>
      <c r="G236" s="4">
        <f>'[1]qytet'!G237</f>
        <v>473</v>
      </c>
      <c r="H236" s="4">
        <f>'[1]qytet'!H237</f>
        <v>5</v>
      </c>
      <c r="I236" s="5">
        <f>'[1]qytet'!R237</f>
        <v>5948</v>
      </c>
      <c r="J236" s="6" t="str">
        <f>'[1]qytet'!S237</f>
        <v>plote</v>
      </c>
    </row>
    <row r="237" spans="1:10" ht="15">
      <c r="A237" s="3">
        <f>'[1]qytet'!A238</f>
        <v>233</v>
      </c>
      <c r="B237" s="4" t="str">
        <f>'[1]qytet'!B238</f>
        <v>Mariana</v>
      </c>
      <c r="C237" s="4" t="str">
        <f>'[1]qytet'!C238</f>
        <v>Gani</v>
      </c>
      <c r="D237" s="4" t="str">
        <f>'[1]qytet'!D238</f>
        <v>Rizvani</v>
      </c>
      <c r="E237" s="4" t="str">
        <f>'[1]qytet'!E238</f>
        <v>025454611</v>
      </c>
      <c r="F237" s="4" t="str">
        <f>'[1]qytet'!F238</f>
        <v>Marjana  Rizvani</v>
      </c>
      <c r="G237" s="4">
        <f>'[1]qytet'!G238</f>
        <v>490</v>
      </c>
      <c r="H237" s="4">
        <f>'[1]qytet'!H238</f>
        <v>5</v>
      </c>
      <c r="I237" s="5">
        <f>'[1]qytet'!R238</f>
        <v>5100</v>
      </c>
      <c r="J237" s="6" t="str">
        <f>'[1]qytet'!S238</f>
        <v>plote</v>
      </c>
    </row>
    <row r="238" spans="1:10" ht="15">
      <c r="A238" s="3">
        <f>'[1]qytet'!A239</f>
        <v>234</v>
      </c>
      <c r="B238" s="4" t="str">
        <f>'[1]qytet'!B239</f>
        <v>Elmie</v>
      </c>
      <c r="C238" s="4" t="str">
        <f>'[1]qytet'!C239</f>
        <v>Mus</v>
      </c>
      <c r="D238" s="4" t="str">
        <f>'[1]qytet'!D239</f>
        <v>Sokolaj</v>
      </c>
      <c r="E238" s="4" t="str">
        <f>'[1]qytet'!E239</f>
        <v>032018720</v>
      </c>
      <c r="F238" s="4" t="str">
        <f>'[1]qytet'!F239</f>
        <v>Elmie  Sokolaj</v>
      </c>
      <c r="G238" s="4">
        <f>'[1]qytet'!G239</f>
        <v>501</v>
      </c>
      <c r="H238" s="4">
        <f>'[1]qytet'!H239</f>
        <v>3</v>
      </c>
      <c r="I238" s="5">
        <f>'[1]qytet'!R239</f>
        <v>4000</v>
      </c>
      <c r="J238" s="6" t="str">
        <f>'[1]qytet'!S239</f>
        <v>plote</v>
      </c>
    </row>
    <row r="239" spans="1:10" ht="15">
      <c r="A239" s="3">
        <f>'[1]qytet'!A240</f>
        <v>235</v>
      </c>
      <c r="B239" s="4" t="str">
        <f>'[1]qytet'!B240</f>
        <v>Valbona</v>
      </c>
      <c r="C239" s="4" t="str">
        <f>'[1]qytet'!C240</f>
        <v>Sadik</v>
      </c>
      <c r="D239" s="4" t="str">
        <f>'[1]qytet'!D240</f>
        <v>Gjonaj</v>
      </c>
      <c r="E239" s="4" t="str">
        <f>'[1]qytet'!E240</f>
        <v>027812367</v>
      </c>
      <c r="F239" s="4" t="str">
        <f>'[1]qytet'!F240</f>
        <v>Valbona  gjonaj</v>
      </c>
      <c r="G239" s="4">
        <f>'[1]qytet'!G240</f>
        <v>502</v>
      </c>
      <c r="H239" s="4">
        <f>'[1]qytet'!H240</f>
        <v>3</v>
      </c>
      <c r="I239" s="5">
        <f>'[1]qytet'!R240</f>
        <v>1400</v>
      </c>
      <c r="J239" s="6" t="str">
        <f>'[1]qytet'!S240</f>
        <v>plote</v>
      </c>
    </row>
    <row r="240" spans="1:10" ht="15">
      <c r="A240" s="3">
        <f>'[1]qytet'!A241</f>
        <v>236</v>
      </c>
      <c r="B240" s="4" t="str">
        <f>'[1]qytet'!B241</f>
        <v>Arian</v>
      </c>
      <c r="C240" s="4" t="str">
        <f>'[1]qytet'!C241</f>
        <v>Gjeladin</v>
      </c>
      <c r="D240" s="4" t="str">
        <f>'[1]qytet'!D241</f>
        <v>Hasaj</v>
      </c>
      <c r="E240" s="4" t="str">
        <f>'[1]qytet'!E241</f>
        <v>j01113024k</v>
      </c>
      <c r="F240" s="4" t="str">
        <f>'[1]qytet'!F241</f>
        <v>Arjan  Hasaj</v>
      </c>
      <c r="G240" s="4">
        <f>'[1]qytet'!G241</f>
        <v>508</v>
      </c>
      <c r="H240" s="4">
        <f>'[1]qytet'!H241</f>
        <v>3</v>
      </c>
      <c r="I240" s="5">
        <f>'[1]qytet'!R241</f>
        <v>4548</v>
      </c>
      <c r="J240" s="6" t="str">
        <f>'[1]qytet'!S241</f>
        <v>plote</v>
      </c>
    </row>
    <row r="241" spans="1:10" ht="15">
      <c r="A241" s="3">
        <f>'[1]qytet'!A242</f>
        <v>237</v>
      </c>
      <c r="B241" s="4" t="str">
        <f>'[1]qytet'!B242</f>
        <v>Franklin</v>
      </c>
      <c r="C241" s="4" t="str">
        <f>'[1]qytet'!C242</f>
        <v>Avni</v>
      </c>
      <c r="D241" s="4" t="str">
        <f>'[1]qytet'!D242</f>
        <v>Gero</v>
      </c>
      <c r="E241" s="4" t="str">
        <f>'[1]qytet'!E242</f>
        <v>025812742</v>
      </c>
      <c r="F241" s="4" t="str">
        <f>'[1]qytet'!F242</f>
        <v>Franklin Gero</v>
      </c>
      <c r="G241" s="4">
        <f>'[1]qytet'!G242</f>
        <v>510</v>
      </c>
      <c r="H241" s="4">
        <f>'[1]qytet'!H242</f>
        <v>4</v>
      </c>
      <c r="I241" s="5">
        <f>'[1]qytet'!R242</f>
        <v>4600</v>
      </c>
      <c r="J241" s="6" t="str">
        <f>'[1]qytet'!S242</f>
        <v>plote</v>
      </c>
    </row>
    <row r="242" spans="1:10" ht="15">
      <c r="A242" s="3">
        <f>'[1]qytet'!A243</f>
        <v>238</v>
      </c>
      <c r="B242" s="4" t="str">
        <f>'[1]qytet'!B243</f>
        <v>Ruke</v>
      </c>
      <c r="C242" s="4" t="str">
        <f>'[1]qytet'!C243</f>
        <v>Isuf</v>
      </c>
      <c r="D242" s="4" t="str">
        <f>'[1]qytet'!D243</f>
        <v>Pali</v>
      </c>
      <c r="E242" s="4" t="str">
        <f>'[1]qytet'!E243</f>
        <v>024795322</v>
      </c>
      <c r="F242" s="4" t="str">
        <f>'[1]qytet'!F243</f>
        <v>Ruke  Pali</v>
      </c>
      <c r="G242" s="4">
        <f>'[1]qytet'!G243</f>
        <v>516</v>
      </c>
      <c r="H242" s="4">
        <f>'[1]qytet'!H243</f>
        <v>1</v>
      </c>
      <c r="I242" s="5">
        <f>'[1]qytet'!R243</f>
        <v>3248</v>
      </c>
      <c r="J242" s="6" t="str">
        <f>'[1]qytet'!S243</f>
        <v>plote</v>
      </c>
    </row>
    <row r="243" spans="1:10" ht="15">
      <c r="A243" s="3">
        <f>'[1]qytet'!A244</f>
        <v>239</v>
      </c>
      <c r="B243" s="4" t="str">
        <f>'[1]qytet'!B244</f>
        <v>Bylbyl</v>
      </c>
      <c r="C243" s="4" t="str">
        <f>'[1]qytet'!C244</f>
        <v>Hasan</v>
      </c>
      <c r="D243" s="4" t="str">
        <f>'[1]qytet'!D244</f>
        <v>Hajdarmataj</v>
      </c>
      <c r="E243" s="4" t="str">
        <f>'[1]qytet'!E244</f>
        <v>029411911</v>
      </c>
      <c r="F243" s="4" t="str">
        <f>'[1]qytet'!F244</f>
        <v>Farie Hajdarmataj</v>
      </c>
      <c r="G243" s="4">
        <f>'[1]qytet'!G244</f>
        <v>518</v>
      </c>
      <c r="H243" s="4">
        <f>'[1]qytet'!H244</f>
        <v>5</v>
      </c>
      <c r="I243" s="5">
        <f>'[1]qytet'!R244</f>
        <v>5848</v>
      </c>
      <c r="J243" s="6" t="str">
        <f>'[1]qytet'!S244</f>
        <v>plote</v>
      </c>
    </row>
    <row r="244" spans="1:10" ht="15">
      <c r="A244" s="3">
        <f>'[1]qytet'!A245</f>
        <v>240</v>
      </c>
      <c r="B244" s="4" t="str">
        <f>'[1]qytet'!B245</f>
        <v>Isuf</v>
      </c>
      <c r="C244" s="4" t="str">
        <f>'[1]qytet'!C245</f>
        <v>Demush</v>
      </c>
      <c r="D244" s="4" t="str">
        <f>'[1]qytet'!D245</f>
        <v>Tahiraj</v>
      </c>
      <c r="E244" s="4" t="str">
        <f>'[1]qytet'!E245</f>
        <v>032553454</v>
      </c>
      <c r="F244" s="4" t="str">
        <f>'[1]qytet'!F245</f>
        <v>Shote Tahiraj</v>
      </c>
      <c r="G244" s="4">
        <f>'[1]qytet'!G245</f>
        <v>524</v>
      </c>
      <c r="H244" s="4">
        <f>'[1]qytet'!H245</f>
        <v>3</v>
      </c>
      <c r="I244" s="5">
        <f>'[1]qytet'!R245</f>
        <v>3848</v>
      </c>
      <c r="J244" s="6" t="str">
        <f>'[1]qytet'!S245</f>
        <v>plote</v>
      </c>
    </row>
    <row r="245" spans="1:10" ht="15">
      <c r="A245" s="3">
        <f>'[1]qytet'!A246</f>
        <v>241</v>
      </c>
      <c r="B245" s="4" t="str">
        <f>'[1]qytet'!B246</f>
        <v>Silvana</v>
      </c>
      <c r="C245" s="4" t="str">
        <f>'[1]qytet'!C246</f>
        <v>Selim</v>
      </c>
      <c r="D245" s="4" t="str">
        <f>'[1]qytet'!D246</f>
        <v>Sinani</v>
      </c>
      <c r="E245" s="4" t="str">
        <f>'[1]qytet'!E246</f>
        <v>030556840</v>
      </c>
      <c r="F245" s="4" t="str">
        <f>'[1]qytet'!F246</f>
        <v>Silvana  Sinani</v>
      </c>
      <c r="G245" s="4">
        <f>'[1]qytet'!G246</f>
        <v>527</v>
      </c>
      <c r="H245" s="4">
        <f>'[1]qytet'!H246</f>
        <v>4</v>
      </c>
      <c r="I245" s="5">
        <f>'[1]qytet'!R246</f>
        <v>5348</v>
      </c>
      <c r="J245" s="6" t="str">
        <f>'[1]qytet'!S246</f>
        <v>plote</v>
      </c>
    </row>
    <row r="246" spans="1:10" ht="15">
      <c r="A246" s="3">
        <f>'[1]qytet'!A247</f>
        <v>242</v>
      </c>
      <c r="B246" s="4" t="str">
        <f>'[1]qytet'!B247</f>
        <v>Admira</v>
      </c>
      <c r="C246" s="4" t="str">
        <f>'[1]qytet'!C247</f>
        <v>Hysni</v>
      </c>
      <c r="D246" s="4" t="str">
        <f>'[1]qytet'!D247</f>
        <v>Hajdaraj</v>
      </c>
      <c r="E246" s="4" t="str">
        <f>'[1]qytet'!E247</f>
        <v>025454492</v>
      </c>
      <c r="F246" s="4" t="str">
        <f>'[1]qytet'!F247</f>
        <v>Admira  Hajdaraj</v>
      </c>
      <c r="G246" s="4">
        <f>'[1]qytet'!G247</f>
        <v>528</v>
      </c>
      <c r="H246" s="4">
        <f>'[1]qytet'!H247</f>
        <v>5</v>
      </c>
      <c r="I246" s="5">
        <f>'[1]qytet'!R247</f>
        <v>5181</v>
      </c>
      <c r="J246" s="6" t="str">
        <f>'[1]qytet'!S247</f>
        <v>pjes</v>
      </c>
    </row>
    <row r="247" spans="1:10" ht="15">
      <c r="A247" s="3">
        <f>'[1]qytet'!A248</f>
        <v>243</v>
      </c>
      <c r="B247" s="4" t="str">
        <f>'[1]qytet'!B248</f>
        <v>Fatjon</v>
      </c>
      <c r="C247" s="4" t="str">
        <f>'[1]qytet'!C248</f>
        <v>Zenun</v>
      </c>
      <c r="D247" s="4" t="str">
        <f>'[1]qytet'!D248</f>
        <v>Dautaj</v>
      </c>
      <c r="E247" s="4" t="str">
        <f>'[1]qytet'!E248</f>
        <v>030001931</v>
      </c>
      <c r="F247" s="4" t="str">
        <f>'[1]qytet'!F248</f>
        <v>Vera Dautaj</v>
      </c>
      <c r="G247" s="4">
        <f>'[1]qytet'!G248</f>
        <v>535</v>
      </c>
      <c r="H247" s="4">
        <f>'[1]qytet'!H248</f>
        <v>3</v>
      </c>
      <c r="I247" s="5">
        <f>'[1]qytet'!R248</f>
        <v>3900</v>
      </c>
      <c r="J247" s="6" t="str">
        <f>'[1]qytet'!S248</f>
        <v>plote</v>
      </c>
    </row>
    <row r="248" spans="1:10" ht="15">
      <c r="A248" s="3">
        <f>'[1]qytet'!A249</f>
        <v>244</v>
      </c>
      <c r="B248" s="4" t="str">
        <f>'[1]qytet'!B249</f>
        <v>Violent</v>
      </c>
      <c r="C248" s="4" t="str">
        <f>'[1]qytet'!C249</f>
        <v>Elez</v>
      </c>
      <c r="D248" s="4" t="str">
        <f>'[1]qytet'!D249</f>
        <v>Neza</v>
      </c>
      <c r="E248" s="4" t="str">
        <f>'[1]qytet'!E249</f>
        <v>031011533</v>
      </c>
      <c r="F248" s="4" t="str">
        <f>'[1]qytet'!F249</f>
        <v>Drenica Gjoni</v>
      </c>
      <c r="G248" s="4">
        <f>'[1]qytet'!G249</f>
        <v>536</v>
      </c>
      <c r="H248" s="4">
        <f>'[1]qytet'!H249</f>
        <v>3</v>
      </c>
      <c r="I248" s="5">
        <f>'[1]qytet'!R249</f>
        <v>4548</v>
      </c>
      <c r="J248" s="6" t="str">
        <f>'[1]qytet'!S249</f>
        <v>plote</v>
      </c>
    </row>
    <row r="249" spans="1:10" ht="15">
      <c r="A249" s="3">
        <f>'[1]qytet'!A250</f>
        <v>245</v>
      </c>
      <c r="B249" s="4" t="str">
        <f>'[1]qytet'!B250</f>
        <v>Shpetim</v>
      </c>
      <c r="C249" s="4" t="str">
        <f>'[1]qytet'!C250</f>
        <v>Ujkan</v>
      </c>
      <c r="D249" s="4" t="str">
        <f>'[1]qytet'!D250</f>
        <v>Brahaj</v>
      </c>
      <c r="E249" s="4" t="str">
        <f>'[1]qytet'!E250</f>
        <v>025690195</v>
      </c>
      <c r="F249" s="4" t="str">
        <f>'[1]qytet'!F250</f>
        <v>Ardita  Brahaj</v>
      </c>
      <c r="G249" s="4">
        <f>'[1]qytet'!G250</f>
        <v>539</v>
      </c>
      <c r="H249" s="4">
        <f>'[1]qytet'!H250</f>
        <v>3</v>
      </c>
      <c r="I249" s="5">
        <f>'[1]qytet'!R250</f>
        <v>1117.5</v>
      </c>
      <c r="J249" s="6" t="str">
        <f>'[1]qytet'!S250</f>
        <v>pjes</v>
      </c>
    </row>
    <row r="250" spans="1:10" ht="15">
      <c r="A250" s="3">
        <f>'[1]qytet'!A251</f>
        <v>246</v>
      </c>
      <c r="B250" s="4" t="str">
        <f>'[1]qytet'!B251</f>
        <v>Qerim</v>
      </c>
      <c r="C250" s="4" t="str">
        <f>'[1]qytet'!C251</f>
        <v>Niman</v>
      </c>
      <c r="D250" s="4" t="str">
        <f>'[1]qytet'!D251</f>
        <v>Vidrica</v>
      </c>
      <c r="E250" s="4" t="str">
        <f>'[1]qytet'!E251</f>
        <v>030759202</v>
      </c>
      <c r="F250" s="4" t="str">
        <f>'[1]qytet'!F251</f>
        <v>Sofe  Vidrica</v>
      </c>
      <c r="G250" s="4">
        <f>'[1]qytet'!G251</f>
        <v>541</v>
      </c>
      <c r="H250" s="4">
        <f>'[1]qytet'!H251</f>
        <v>6</v>
      </c>
      <c r="I250" s="5">
        <f>'[1]qytet'!R251</f>
        <v>940</v>
      </c>
      <c r="J250" s="6" t="str">
        <f>'[1]qytet'!S251</f>
        <v>pjes</v>
      </c>
    </row>
    <row r="251" spans="1:10" ht="15">
      <c r="A251" s="3">
        <f>'[1]qytet'!A252</f>
        <v>247</v>
      </c>
      <c r="B251" s="4" t="str">
        <f>'[1]qytet'!B252</f>
        <v>Jutbina</v>
      </c>
      <c r="C251" s="4" t="str">
        <f>'[1]qytet'!C252</f>
        <v>Islam</v>
      </c>
      <c r="D251" s="4" t="str">
        <f>'[1]qytet'!D252</f>
        <v>Dynisha</v>
      </c>
      <c r="E251" s="4" t="str">
        <f>'[1]qytet'!E252</f>
        <v>025567515</v>
      </c>
      <c r="F251" s="4" t="str">
        <f>'[1]qytet'!F252</f>
        <v>Alketa  Dunisha</v>
      </c>
      <c r="G251" s="4">
        <f>'[1]qytet'!G252</f>
        <v>544</v>
      </c>
      <c r="H251" s="4">
        <f>'[1]qytet'!H252</f>
        <v>6</v>
      </c>
      <c r="I251" s="5">
        <f>'[1]qytet'!R252</f>
        <v>4788.95</v>
      </c>
      <c r="J251" s="6" t="str">
        <f>'[1]qytet'!S252</f>
        <v>pjes</v>
      </c>
    </row>
    <row r="252" spans="1:10" ht="15">
      <c r="A252" s="3">
        <f>'[1]qytet'!A253</f>
        <v>248</v>
      </c>
      <c r="B252" s="4" t="str">
        <f>'[1]qytet'!B253</f>
        <v>Tori</v>
      </c>
      <c r="C252" s="4" t="str">
        <f>'[1]qytet'!C253</f>
        <v>Zenun</v>
      </c>
      <c r="D252" s="4" t="str">
        <f>'[1]qytet'!D253</f>
        <v>Shiqerukaj</v>
      </c>
      <c r="E252" s="4" t="str">
        <f>'[1]qytet'!E253</f>
        <v>031725686</v>
      </c>
      <c r="F252" s="4" t="str">
        <f>'[1]qytet'!F253</f>
        <v>Flora  Nezaj</v>
      </c>
      <c r="G252" s="4">
        <f>'[1]qytet'!G253</f>
        <v>545</v>
      </c>
      <c r="H252" s="4">
        <f>'[1]qytet'!H253</f>
        <v>3</v>
      </c>
      <c r="I252" s="5">
        <f>'[1]qytet'!R253</f>
        <v>3900</v>
      </c>
      <c r="J252" s="6" t="str">
        <f>'[1]qytet'!S253</f>
        <v>plote</v>
      </c>
    </row>
    <row r="253" spans="1:10" ht="15">
      <c r="A253" s="3">
        <f>'[1]qytet'!A254</f>
        <v>249</v>
      </c>
      <c r="B253" s="4" t="str">
        <f>'[1]qytet'!B254</f>
        <v>Gentjan</v>
      </c>
      <c r="C253" s="4" t="str">
        <f>'[1]qytet'!C254</f>
        <v>Isuf</v>
      </c>
      <c r="D253" s="4" t="str">
        <f>'[1]qytet'!D254</f>
        <v>Matoshi</v>
      </c>
      <c r="E253" s="4" t="str">
        <f>'[1]qytet'!E254</f>
        <v>029711440</v>
      </c>
      <c r="F253" s="4" t="str">
        <f>'[1]qytet'!F254</f>
        <v>Rudina Matoshi</v>
      </c>
      <c r="G253" s="4">
        <f>'[1]qytet'!G254</f>
        <v>546</v>
      </c>
      <c r="H253" s="4">
        <f>'[1]qytet'!H254</f>
        <v>3</v>
      </c>
      <c r="I253" s="5">
        <f>'[1]qytet'!R254</f>
        <v>4329</v>
      </c>
      <c r="J253" s="6" t="str">
        <f>'[1]qytet'!S254</f>
        <v>pjes</v>
      </c>
    </row>
    <row r="254" spans="1:10" ht="15">
      <c r="A254" s="3">
        <f>'[1]qytet'!A255</f>
        <v>250</v>
      </c>
      <c r="B254" s="4" t="str">
        <f>'[1]qytet'!B255</f>
        <v>Shpetim</v>
      </c>
      <c r="C254" s="4" t="str">
        <f>'[1]qytet'!C255</f>
        <v>Ram</v>
      </c>
      <c r="D254" s="4" t="str">
        <f>'[1]qytet'!D255</f>
        <v>Kobila</v>
      </c>
      <c r="E254" s="4" t="str">
        <f>'[1]qytet'!E255</f>
        <v>030185651</v>
      </c>
      <c r="F254" s="4" t="str">
        <f>'[1]qytet'!F255</f>
        <v>Valdete  Kobila</v>
      </c>
      <c r="G254" s="4">
        <f>'[1]qytet'!G255</f>
        <v>548</v>
      </c>
      <c r="H254" s="4">
        <f>'[1]qytet'!H255</f>
        <v>5</v>
      </c>
      <c r="I254" s="5">
        <f>'[1]qytet'!R255</f>
        <v>2700</v>
      </c>
      <c r="J254" s="6" t="str">
        <f>'[1]qytet'!S255</f>
        <v>plote</v>
      </c>
    </row>
    <row r="255" spans="1:10" ht="15">
      <c r="A255" s="3">
        <f>'[1]qytet'!A256</f>
        <v>251</v>
      </c>
      <c r="B255" s="4" t="str">
        <f>'[1]qytet'!B256</f>
        <v>Shkelzen</v>
      </c>
      <c r="C255" s="4" t="str">
        <f>'[1]qytet'!C256</f>
        <v>Qazim</v>
      </c>
      <c r="D255" s="4" t="str">
        <f>'[1]qytet'!D256</f>
        <v>Gjeçaj</v>
      </c>
      <c r="E255" s="4" t="str">
        <f>'[1]qytet'!E256</f>
        <v>028350081</v>
      </c>
      <c r="F255" s="4" t="str">
        <f>'[1]qytet'!F256</f>
        <v>Hajrie  Gjecaj</v>
      </c>
      <c r="G255" s="4">
        <f>'[1]qytet'!G256</f>
        <v>549</v>
      </c>
      <c r="H255" s="4">
        <f>'[1]qytet'!H256</f>
        <v>2</v>
      </c>
      <c r="I255" s="5">
        <f>'[1]qytet'!R256</f>
        <v>600</v>
      </c>
      <c r="J255" s="6" t="str">
        <f>'[1]qytet'!S256</f>
        <v>plote</v>
      </c>
    </row>
    <row r="256" spans="1:10" ht="15">
      <c r="A256" s="3">
        <f>'[1]qytet'!A257</f>
        <v>252</v>
      </c>
      <c r="B256" s="4" t="str">
        <f>'[1]qytet'!B257</f>
        <v>Bashkim</v>
      </c>
      <c r="C256" s="4" t="str">
        <f>'[1]qytet'!C257</f>
        <v>Isa</v>
      </c>
      <c r="D256" s="4" t="str">
        <f>'[1]qytet'!D257</f>
        <v>Buçpapaj</v>
      </c>
      <c r="E256" s="4" t="str">
        <f>'[1]qytet'!E257</f>
        <v>029165581</v>
      </c>
      <c r="F256" s="4" t="str">
        <f>'[1]qytet'!F257</f>
        <v>Rugova  Bucpapaj</v>
      </c>
      <c r="G256" s="4">
        <f>'[1]qytet'!G257</f>
        <v>551</v>
      </c>
      <c r="H256" s="4">
        <f>'[1]qytet'!H257</f>
        <v>5</v>
      </c>
      <c r="I256" s="5">
        <f>'[1]qytet'!R257</f>
        <v>5300</v>
      </c>
      <c r="J256" s="6" t="str">
        <f>'[1]qytet'!S257</f>
        <v>plote</v>
      </c>
    </row>
    <row r="257" spans="1:10" ht="15">
      <c r="A257" s="3">
        <f>'[1]qytet'!A258</f>
        <v>253</v>
      </c>
      <c r="B257" s="4" t="str">
        <f>'[1]qytet'!B258</f>
        <v>Lindita</v>
      </c>
      <c r="C257" s="4" t="str">
        <f>'[1]qytet'!C258</f>
        <v>Hysen</v>
      </c>
      <c r="D257" s="4" t="str">
        <f>'[1]qytet'!D258</f>
        <v>Gjonaj</v>
      </c>
      <c r="E257" s="4" t="str">
        <f>'[1]qytet'!E258</f>
        <v>030981649</v>
      </c>
      <c r="F257" s="4" t="str">
        <f>'[1]qytet'!F258</f>
        <v>Lindita  Gjonaj</v>
      </c>
      <c r="G257" s="4">
        <f>'[1]qytet'!G258</f>
        <v>554</v>
      </c>
      <c r="H257" s="4">
        <f>'[1]qytet'!H258</f>
        <v>2</v>
      </c>
      <c r="I257" s="5">
        <f>'[1]qytet'!R258</f>
        <v>3300</v>
      </c>
      <c r="J257" s="6" t="str">
        <f>'[1]qytet'!S258</f>
        <v>plote</v>
      </c>
    </row>
    <row r="258" spans="1:10" ht="15">
      <c r="A258" s="3">
        <f>'[1]qytet'!A259</f>
        <v>254</v>
      </c>
      <c r="B258" s="4" t="str">
        <f>'[1]qytet'!B259</f>
        <v>Isa</v>
      </c>
      <c r="C258" s="4" t="str">
        <f>'[1]qytet'!C259</f>
        <v>Adem</v>
      </c>
      <c r="D258" s="4" t="str">
        <f>'[1]qytet'!D259</f>
        <v>Bashaj</v>
      </c>
      <c r="E258" s="4" t="str">
        <f>'[1]qytet'!E259</f>
        <v>031987803</v>
      </c>
      <c r="F258" s="4" t="str">
        <f>'[1]qytet'!F259</f>
        <v>Farie  Bashaj</v>
      </c>
      <c r="G258" s="4">
        <f>'[1]qytet'!G259</f>
        <v>555</v>
      </c>
      <c r="H258" s="4">
        <f>'[1]qytet'!H259</f>
        <v>3</v>
      </c>
      <c r="I258" s="5">
        <f>'[1]qytet'!R259</f>
        <v>3900</v>
      </c>
      <c r="J258" s="6" t="str">
        <f>'[1]qytet'!S259</f>
        <v>plote</v>
      </c>
    </row>
    <row r="259" spans="1:10" ht="15">
      <c r="A259" s="3">
        <f>'[1]qytet'!A260</f>
        <v>255</v>
      </c>
      <c r="B259" s="4" t="str">
        <f>'[1]qytet'!B260</f>
        <v>Besnik</v>
      </c>
      <c r="C259" s="4" t="str">
        <f>'[1]qytet'!C260</f>
        <v>Ali</v>
      </c>
      <c r="D259" s="4" t="str">
        <f>'[1]qytet'!D260</f>
        <v>Doçaj</v>
      </c>
      <c r="E259" s="4" t="str">
        <f>'[1]qytet'!E260</f>
        <v>bg0531039</v>
      </c>
      <c r="F259" s="4" t="str">
        <f>'[1]qytet'!F260</f>
        <v>Lindita  Docaj</v>
      </c>
      <c r="G259" s="4">
        <f>'[1]qytet'!G260</f>
        <v>558</v>
      </c>
      <c r="H259" s="4">
        <f>'[1]qytet'!H260</f>
        <v>8</v>
      </c>
      <c r="I259" s="5">
        <f>'[1]qytet'!R260</f>
        <v>6800</v>
      </c>
      <c r="J259" s="6" t="str">
        <f>'[1]qytet'!S260</f>
        <v>plote</v>
      </c>
    </row>
    <row r="260" spans="1:10" ht="15">
      <c r="A260" s="3">
        <f>'[1]qytet'!A261</f>
        <v>256</v>
      </c>
      <c r="B260" s="4" t="str">
        <f>'[1]qytet'!B261</f>
        <v>Idriz</v>
      </c>
      <c r="C260" s="4" t="str">
        <f>'[1]qytet'!C261</f>
        <v>Halil</v>
      </c>
      <c r="D260" s="4" t="str">
        <f>'[1]qytet'!D261</f>
        <v>Rexhaj</v>
      </c>
      <c r="E260" s="4" t="str">
        <f>'[1]qytet'!E261</f>
        <v>027887581</v>
      </c>
      <c r="F260" s="4" t="str">
        <f>'[1]qytet'!F261</f>
        <v>Rudina Rexhaj</v>
      </c>
      <c r="G260" s="4">
        <f>'[1]qytet'!G261</f>
        <v>562</v>
      </c>
      <c r="H260" s="4">
        <f>'[1]qytet'!H261</f>
        <v>5</v>
      </c>
      <c r="I260" s="5">
        <f>'[1]qytet'!R261</f>
        <v>5948</v>
      </c>
      <c r="J260" s="6" t="str">
        <f>'[1]qytet'!S261</f>
        <v>plote</v>
      </c>
    </row>
    <row r="261" spans="1:10" ht="15">
      <c r="A261" s="3">
        <f>'[1]qytet'!A262</f>
        <v>257</v>
      </c>
      <c r="B261" s="4" t="str">
        <f>'[1]qytet'!B262</f>
        <v xml:space="preserve">Sose </v>
      </c>
      <c r="C261" s="4" t="str">
        <f>'[1]qytet'!C262</f>
        <v>Sherif</v>
      </c>
      <c r="D261" s="4" t="str">
        <f>'[1]qytet'!D262</f>
        <v>Aliaj</v>
      </c>
      <c r="E261" s="4" t="str">
        <f>'[1]qytet'!E262</f>
        <v>g75805148j</v>
      </c>
      <c r="F261" s="4" t="str">
        <f>'[1]qytet'!F262</f>
        <v>Sose Aliaj</v>
      </c>
      <c r="G261" s="4">
        <f>'[1]qytet'!G262</f>
        <v>565</v>
      </c>
      <c r="H261" s="4">
        <f>'[1]qytet'!H262</f>
        <v>3</v>
      </c>
      <c r="I261" s="5">
        <f>'[1]qytet'!R262</f>
        <v>3200</v>
      </c>
      <c r="J261" s="6" t="str">
        <f>'[1]qytet'!S262</f>
        <v>plote</v>
      </c>
    </row>
    <row r="262" spans="1:10" ht="15">
      <c r="A262" s="3">
        <f>'[1]qytet'!A263</f>
        <v>258</v>
      </c>
      <c r="B262" s="4" t="str">
        <f>'[1]qytet'!B263</f>
        <v>Ibrahim</v>
      </c>
      <c r="C262" s="4" t="str">
        <f>'[1]qytet'!C263</f>
        <v>Shaban</v>
      </c>
      <c r="D262" s="4" t="str">
        <f>'[1]qytet'!D263</f>
        <v>Berisha</v>
      </c>
      <c r="E262" s="4" t="str">
        <f>'[1]qytet'!E263</f>
        <v>024892174</v>
      </c>
      <c r="F262" s="4" t="str">
        <f>'[1]qytet'!F263</f>
        <v>Valbona Berisha</v>
      </c>
      <c r="G262" s="4">
        <f>'[1]qytet'!G263</f>
        <v>566</v>
      </c>
      <c r="H262" s="4">
        <f>'[1]qytet'!H263</f>
        <v>8</v>
      </c>
      <c r="I262" s="5">
        <f>'[1]qytet'!R263</f>
        <v>7200</v>
      </c>
      <c r="J262" s="6" t="str">
        <f>'[1]qytet'!S263</f>
        <v>plote</v>
      </c>
    </row>
    <row r="263" spans="1:10" ht="15">
      <c r="A263" s="3">
        <f>'[1]qytet'!A264</f>
        <v>259</v>
      </c>
      <c r="B263" s="4" t="str">
        <f>'[1]qytet'!B264</f>
        <v>Skender</v>
      </c>
      <c r="C263" s="4" t="str">
        <f>'[1]qytet'!C264</f>
        <v>Dem</v>
      </c>
      <c r="D263" s="4" t="str">
        <f>'[1]qytet'!D264</f>
        <v>Hoxhaj</v>
      </c>
      <c r="E263" s="4" t="str">
        <f>'[1]qytet'!E264</f>
        <v>025955626</v>
      </c>
      <c r="F263" s="4" t="str">
        <f>'[1]qytet'!F264</f>
        <v>Nafie Hoxhaj</v>
      </c>
      <c r="G263" s="4">
        <f>'[1]qytet'!G264</f>
        <v>567</v>
      </c>
      <c r="H263" s="4">
        <f>'[1]qytet'!H264</f>
        <v>4</v>
      </c>
      <c r="I263" s="5">
        <f>'[1]qytet'!R264</f>
        <v>4556</v>
      </c>
      <c r="J263" s="6" t="str">
        <f>'[1]qytet'!S264</f>
        <v>pjes</v>
      </c>
    </row>
    <row r="264" spans="1:10" ht="15">
      <c r="A264" s="3">
        <f>'[1]qytet'!A265</f>
        <v>260</v>
      </c>
      <c r="B264" s="4" t="str">
        <f>'[1]qytet'!B265</f>
        <v>Astrit</v>
      </c>
      <c r="C264" s="4" t="str">
        <f>'[1]qytet'!C265</f>
        <v>Hasan</v>
      </c>
      <c r="D264" s="4" t="str">
        <f>'[1]qytet'!D265</f>
        <v>Madani</v>
      </c>
      <c r="E264" s="4" t="str">
        <f>'[1]qytet'!E265</f>
        <v>032085207</v>
      </c>
      <c r="F264" s="4" t="str">
        <f>'[1]qytet'!F265</f>
        <v>Astrit Madani</v>
      </c>
      <c r="G264" s="4">
        <f>'[1]qytet'!G265</f>
        <v>572</v>
      </c>
      <c r="H264" s="4">
        <f>'[1]qytet'!H265</f>
        <v>12</v>
      </c>
      <c r="I264" s="5">
        <f>'[1]qytet'!R265</f>
        <v>7033.5</v>
      </c>
      <c r="J264" s="6" t="str">
        <f>'[1]qytet'!S265</f>
        <v>pjes</v>
      </c>
    </row>
    <row r="265" spans="1:10" ht="15">
      <c r="A265" s="3">
        <f>'[1]qytet'!A266</f>
        <v>261</v>
      </c>
      <c r="B265" s="4" t="str">
        <f>'[1]qytet'!B266</f>
        <v>Mariana</v>
      </c>
      <c r="C265" s="4" t="str">
        <f>'[1]qytet'!C266</f>
        <v>Xhemajl</v>
      </c>
      <c r="D265" s="4" t="str">
        <f>'[1]qytet'!D266</f>
        <v>Kajtazi</v>
      </c>
      <c r="E265" s="4" t="str">
        <f>'[1]qytet'!E266</f>
        <v>025273481</v>
      </c>
      <c r="F265" s="4" t="str">
        <f>'[1]qytet'!F266</f>
        <v>Marjana Kajtazi</v>
      </c>
      <c r="G265" s="4">
        <f>'[1]qytet'!G266</f>
        <v>573</v>
      </c>
      <c r="H265" s="4">
        <f>'[1]qytet'!H266</f>
        <v>1</v>
      </c>
      <c r="I265" s="5">
        <f>'[1]qytet'!R266</f>
        <v>2600</v>
      </c>
      <c r="J265" s="6" t="str">
        <f>'[1]qytet'!S266</f>
        <v>plote</v>
      </c>
    </row>
    <row r="266" spans="1:10" ht="15">
      <c r="A266" s="3">
        <f>'[1]qytet'!A267</f>
        <v>262</v>
      </c>
      <c r="B266" s="4" t="str">
        <f>'[1]qytet'!B267</f>
        <v>Nurie</v>
      </c>
      <c r="C266" s="4" t="str">
        <f>'[1]qytet'!C267</f>
        <v>Malush</v>
      </c>
      <c r="D266" s="4" t="str">
        <f>'[1]qytet'!D267</f>
        <v>Gjyriqi</v>
      </c>
      <c r="E266" s="4" t="str">
        <f>'[1]qytet'!E267</f>
        <v>031711164</v>
      </c>
      <c r="F266" s="4" t="str">
        <f>'[1]qytet'!F267</f>
        <v>Nurie Gjyriqi</v>
      </c>
      <c r="G266" s="4">
        <f>'[1]qytet'!G267</f>
        <v>576</v>
      </c>
      <c r="H266" s="4">
        <f>'[1]qytet'!H267</f>
        <v>3</v>
      </c>
      <c r="I266" s="5">
        <f>'[1]qytet'!R267</f>
        <v>4448</v>
      </c>
      <c r="J266" s="6" t="str">
        <f>'[1]qytet'!S267</f>
        <v>plote</v>
      </c>
    </row>
    <row r="267" spans="1:10" ht="15">
      <c r="A267" s="3">
        <f>'[1]qytet'!A268</f>
        <v>263</v>
      </c>
      <c r="B267" s="4" t="str">
        <f>'[1]qytet'!B268</f>
        <v>Bedire</v>
      </c>
      <c r="C267" s="4" t="str">
        <f>'[1]qytet'!C268</f>
        <v>Bajram</v>
      </c>
      <c r="D267" s="4" t="str">
        <f>'[1]qytet'!D268</f>
        <v>Sallahu</v>
      </c>
      <c r="E267" s="4" t="str">
        <f>'[1]qytet'!E268</f>
        <v>032627083</v>
      </c>
      <c r="F267" s="4" t="str">
        <f>'[1]qytet'!F268</f>
        <v>Bedrie Sallahu</v>
      </c>
      <c r="G267" s="4">
        <f>'[1]qytet'!G268</f>
        <v>577</v>
      </c>
      <c r="H267" s="4">
        <f>'[1]qytet'!H268</f>
        <v>1</v>
      </c>
      <c r="I267" s="5">
        <f>'[1]qytet'!R268</f>
        <v>2317.49</v>
      </c>
      <c r="J267" s="6" t="str">
        <f>'[1]qytet'!S268</f>
        <v>pjes</v>
      </c>
    </row>
    <row r="268" spans="1:10" ht="15">
      <c r="A268" s="3">
        <f>'[1]qytet'!A269</f>
        <v>264</v>
      </c>
      <c r="B268" s="4" t="str">
        <f>'[1]qytet'!B269</f>
        <v>Granit</v>
      </c>
      <c r="C268" s="4" t="str">
        <f>'[1]qytet'!C269</f>
        <v>Rrustem</v>
      </c>
      <c r="D268" s="4" t="str">
        <f>'[1]qytet'!D269</f>
        <v>Kurtsmalaj</v>
      </c>
      <c r="E268" s="4" t="str">
        <f>'[1]qytet'!E269</f>
        <v>ba4582413</v>
      </c>
      <c r="F268" s="4" t="str">
        <f>'[1]qytet'!F269</f>
        <v>Rajmonda Kurtsmalaj</v>
      </c>
      <c r="G268" s="4">
        <f>'[1]qytet'!G269</f>
        <v>578</v>
      </c>
      <c r="H268" s="4">
        <f>'[1]qytet'!H269</f>
        <v>5</v>
      </c>
      <c r="I268" s="5">
        <f>'[1]qytet'!R269</f>
        <v>4949.6</v>
      </c>
      <c r="J268" s="6" t="str">
        <f>'[1]qytet'!S269</f>
        <v>pjes</v>
      </c>
    </row>
    <row r="269" spans="1:10" ht="15">
      <c r="A269" s="3">
        <f>'[1]qytet'!A270</f>
        <v>265</v>
      </c>
      <c r="B269" s="4" t="str">
        <f>'[1]qytet'!B270</f>
        <v>Manushaqe</v>
      </c>
      <c r="C269" s="4" t="str">
        <f>'[1]qytet'!C270</f>
        <v>Bajram</v>
      </c>
      <c r="D269" s="4" t="str">
        <f>'[1]qytet'!D270</f>
        <v>Çelaj</v>
      </c>
      <c r="E269" s="4" t="str">
        <f>'[1]qytet'!E270</f>
        <v>032135164</v>
      </c>
      <c r="F269" s="4" t="str">
        <f>'[1]qytet'!F270</f>
        <v>Manushaqe Celaj</v>
      </c>
      <c r="G269" s="4">
        <f>'[1]qytet'!G270</f>
        <v>580</v>
      </c>
      <c r="H269" s="4">
        <f>'[1]qytet'!H270</f>
        <v>1</v>
      </c>
      <c r="I269" s="5">
        <f>'[1]qytet'!R270</f>
        <v>2600</v>
      </c>
      <c r="J269" s="6" t="str">
        <f>'[1]qytet'!S270</f>
        <v>plote</v>
      </c>
    </row>
    <row r="270" spans="1:10" ht="15">
      <c r="A270" s="3">
        <f>'[1]qytet'!A271</f>
        <v>266</v>
      </c>
      <c r="B270" s="4" t="str">
        <f>'[1]qytet'!B271</f>
        <v>Vladimir</v>
      </c>
      <c r="C270" s="4" t="str">
        <f>'[1]qytet'!C271</f>
        <v>Sadri</v>
      </c>
      <c r="D270" s="4" t="str">
        <f>'[1]qytet'!D271</f>
        <v>Hasvataj</v>
      </c>
      <c r="E270" s="4" t="str">
        <f>'[1]qytet'!E271</f>
        <v>030559734</v>
      </c>
      <c r="F270" s="4" t="str">
        <f>'[1]qytet'!F271</f>
        <v>Vladimir Hasvataj</v>
      </c>
      <c r="G270" s="4">
        <f>'[1]qytet'!G271</f>
        <v>581</v>
      </c>
      <c r="H270" s="4">
        <f>'[1]qytet'!H271</f>
        <v>1</v>
      </c>
      <c r="I270" s="5">
        <f>'[1]qytet'!R271</f>
        <v>2600</v>
      </c>
      <c r="J270" s="6" t="str">
        <f>'[1]qytet'!S271</f>
        <v>plote</v>
      </c>
    </row>
    <row r="271" spans="1:10" ht="15">
      <c r="A271" s="3">
        <f>'[1]qytet'!A272</f>
        <v>267</v>
      </c>
      <c r="B271" s="4" t="str">
        <f>'[1]qytet'!B272</f>
        <v>Zenun</v>
      </c>
      <c r="C271" s="4" t="str">
        <f>'[1]qytet'!C272</f>
        <v>Jah</v>
      </c>
      <c r="D271" s="4" t="str">
        <f>'[1]qytet'!D272</f>
        <v>Sylaj</v>
      </c>
      <c r="E271" s="4" t="str">
        <f>'[1]qytet'!E272</f>
        <v>026846483</v>
      </c>
      <c r="F271" s="4" t="str">
        <f>'[1]qytet'!F272</f>
        <v>Bute Sylaj</v>
      </c>
      <c r="G271" s="4">
        <f>'[1]qytet'!G272</f>
        <v>582</v>
      </c>
      <c r="H271" s="4">
        <f>'[1]qytet'!H272</f>
        <v>4</v>
      </c>
      <c r="I271" s="5">
        <f>'[1]qytet'!R272</f>
        <v>3581</v>
      </c>
      <c r="J271" s="6" t="str">
        <f>'[1]qytet'!S272</f>
        <v>pjes</v>
      </c>
    </row>
    <row r="272" spans="1:10" ht="15">
      <c r="A272" s="3">
        <f>'[1]qytet'!A273</f>
        <v>268</v>
      </c>
      <c r="B272" s="4" t="str">
        <f>'[1]qytet'!B273</f>
        <v>Arben</v>
      </c>
      <c r="C272" s="4" t="str">
        <f>'[1]qytet'!C273</f>
        <v>Zenun</v>
      </c>
      <c r="D272" s="4" t="str">
        <f>'[1]qytet'!D273</f>
        <v>Byberi</v>
      </c>
      <c r="E272" s="4" t="str">
        <f>'[1]qytet'!E273</f>
        <v>bc1929329</v>
      </c>
      <c r="F272" s="4" t="str">
        <f>'[1]qytet'!F273</f>
        <v>Albana Byberi</v>
      </c>
      <c r="G272" s="4">
        <f>'[1]qytet'!G273</f>
        <v>584</v>
      </c>
      <c r="H272" s="4">
        <f>'[1]qytet'!H273</f>
        <v>5</v>
      </c>
      <c r="I272" s="5">
        <f>'[1]qytet'!R273</f>
        <v>4935</v>
      </c>
      <c r="J272" s="6" t="str">
        <f>'[1]qytet'!S273</f>
        <v>pjes</v>
      </c>
    </row>
    <row r="273" spans="1:10" ht="15">
      <c r="A273" s="3">
        <f>'[1]qytet'!A274</f>
        <v>269</v>
      </c>
      <c r="B273" s="4" t="str">
        <f>'[1]qytet'!B274</f>
        <v>Haxhi</v>
      </c>
      <c r="C273" s="4" t="str">
        <f>'[1]qytet'!C274</f>
        <v>Mehmet</v>
      </c>
      <c r="D273" s="4" t="str">
        <f>'[1]qytet'!D274</f>
        <v>Doçi</v>
      </c>
      <c r="E273" s="4" t="str">
        <f>'[1]qytet'!E274</f>
        <v>025273564</v>
      </c>
      <c r="F273" s="4" t="str">
        <f>'[1]qytet'!F274</f>
        <v>Haxhi Doci</v>
      </c>
      <c r="G273" s="4">
        <f>'[1]qytet'!G274</f>
        <v>585</v>
      </c>
      <c r="H273" s="4">
        <f>'[1]qytet'!H274</f>
        <v>1</v>
      </c>
      <c r="I273" s="5">
        <f>'[1]qytet'!R274</f>
        <v>4544</v>
      </c>
      <c r="J273" s="6" t="str">
        <f>'[1]qytet'!S274</f>
        <v>plote</v>
      </c>
    </row>
    <row r="274" spans="1:10" ht="15">
      <c r="A274" s="3">
        <f>'[1]qytet'!A275</f>
        <v>270</v>
      </c>
      <c r="B274" s="4" t="str">
        <f>'[1]qytet'!B275</f>
        <v>Shkelzen</v>
      </c>
      <c r="C274" s="4" t="str">
        <f>'[1]qytet'!C275</f>
        <v>Sasdri</v>
      </c>
      <c r="D274" s="4" t="str">
        <f>'[1]qytet'!D275</f>
        <v>Hasanaj</v>
      </c>
      <c r="E274" s="4" t="str">
        <f>'[1]qytet'!E275</f>
        <v>032381878</v>
      </c>
      <c r="F274" s="4" t="str">
        <f>'[1]qytet'!F275</f>
        <v>Aferdita Hasanaj</v>
      </c>
      <c r="G274" s="4">
        <f>'[1]qytet'!G275</f>
        <v>586</v>
      </c>
      <c r="H274" s="4">
        <f>'[1]qytet'!H275</f>
        <v>5</v>
      </c>
      <c r="I274" s="5">
        <f>'[1]qytet'!R275</f>
        <v>4562</v>
      </c>
      <c r="J274" s="6" t="str">
        <f>'[1]qytet'!S275</f>
        <v>pjes</v>
      </c>
    </row>
    <row r="275" spans="1:10" ht="15">
      <c r="A275" s="3">
        <f>'[1]qytet'!A276</f>
        <v>271</v>
      </c>
      <c r="B275" s="4" t="str">
        <f>'[1]qytet'!B276</f>
        <v>Hamdi</v>
      </c>
      <c r="C275" s="4" t="str">
        <f>'[1]qytet'!C276</f>
        <v>Adullah</v>
      </c>
      <c r="D275" s="4" t="str">
        <f>'[1]qytet'!D276</f>
        <v>Bicaj</v>
      </c>
      <c r="E275" s="4" t="str">
        <f>'[1]qytet'!E276</f>
        <v>029247885</v>
      </c>
      <c r="F275" s="4" t="str">
        <f>'[1]qytet'!F276</f>
        <v>Dushe Bicaj</v>
      </c>
      <c r="G275" s="4">
        <f>'[1]qytet'!G276</f>
        <v>587</v>
      </c>
      <c r="H275" s="4">
        <f>'[1]qytet'!H276</f>
        <v>5</v>
      </c>
      <c r="I275" s="5">
        <f>'[1]qytet'!R276</f>
        <v>1581</v>
      </c>
      <c r="J275" s="6" t="str">
        <f>'[1]qytet'!S276</f>
        <v>pjes</v>
      </c>
    </row>
    <row r="276" spans="1:10" ht="15">
      <c r="A276" s="3">
        <f>'[1]qytet'!A277</f>
        <v>272</v>
      </c>
      <c r="B276" s="4" t="str">
        <f>'[1]qytet'!B277</f>
        <v>Izet</v>
      </c>
      <c r="C276" s="4" t="str">
        <f>'[1]qytet'!C277</f>
        <v>Hajredin</v>
      </c>
      <c r="D276" s="4" t="str">
        <f>'[1]qytet'!D277</f>
        <v>Mustavataj</v>
      </c>
      <c r="E276" s="4" t="str">
        <f>'[1]qytet'!E277</f>
        <v>br0215981</v>
      </c>
      <c r="F276" s="4" t="str">
        <f>'[1]qytet'!F277</f>
        <v>Denada  Mustavataj</v>
      </c>
      <c r="G276" s="4">
        <f>'[1]qytet'!G277</f>
        <v>589</v>
      </c>
      <c r="H276" s="4">
        <f>'[1]qytet'!H277</f>
        <v>4</v>
      </c>
      <c r="I276" s="5">
        <f>'[1]qytet'!R277</f>
        <v>4473.71</v>
      </c>
      <c r="J276" s="6" t="str">
        <f>'[1]qytet'!S277</f>
        <v>pjes</v>
      </c>
    </row>
    <row r="277" spans="1:10" ht="15">
      <c r="A277" s="3">
        <f>'[1]qytet'!A278</f>
        <v>273</v>
      </c>
      <c r="B277" s="4" t="str">
        <f>'[1]qytet'!B278</f>
        <v>Nikoll</v>
      </c>
      <c r="C277" s="4" t="str">
        <f>'[1]qytet'!C278</f>
        <v>Zef</v>
      </c>
      <c r="D277" s="4" t="str">
        <f>'[1]qytet'!D278</f>
        <v>Bushati</v>
      </c>
      <c r="E277" s="4" t="str">
        <f>'[1]qytet'!E278</f>
        <v>028972634</v>
      </c>
      <c r="F277" s="4" t="str">
        <f>'[1]qytet'!F278</f>
        <v>Drande Bushati</v>
      </c>
      <c r="G277" s="4">
        <f>'[1]qytet'!G278</f>
        <v>591</v>
      </c>
      <c r="H277" s="4">
        <f>'[1]qytet'!H278</f>
        <v>7</v>
      </c>
      <c r="I277" s="5">
        <f>'[1]qytet'!R278</f>
        <v>6298.5</v>
      </c>
      <c r="J277" s="6" t="str">
        <f>'[1]qytet'!S278</f>
        <v>pjes</v>
      </c>
    </row>
    <row r="278" spans="1:10" ht="15">
      <c r="A278" s="3">
        <f>'[1]qytet'!A279</f>
        <v>274</v>
      </c>
      <c r="B278" s="4" t="str">
        <f>'[1]qytet'!B279</f>
        <v>Haxhi</v>
      </c>
      <c r="C278" s="4" t="str">
        <f>'[1]qytet'!C279</f>
        <v>Brahim</v>
      </c>
      <c r="D278" s="4" t="str">
        <f>'[1]qytet'!D279</f>
        <v>Vatoci</v>
      </c>
      <c r="E278" s="4" t="str">
        <f>'[1]qytet'!E279</f>
        <v>031867942</v>
      </c>
      <c r="F278" s="4" t="str">
        <f>'[1]qytet'!F279</f>
        <v>Shpresa Vatoci</v>
      </c>
      <c r="G278" s="4">
        <f>'[1]qytet'!G279</f>
        <v>592</v>
      </c>
      <c r="H278" s="4">
        <f>'[1]qytet'!H279</f>
        <v>5</v>
      </c>
      <c r="I278" s="5">
        <f>'[1]qytet'!R279</f>
        <v>4570</v>
      </c>
      <c r="J278" s="6" t="str">
        <f>'[1]qytet'!S279</f>
        <v>pjes</v>
      </c>
    </row>
    <row r="279" spans="1:10" ht="15">
      <c r="A279" s="3">
        <f>'[1]qytet'!A280</f>
        <v>275</v>
      </c>
      <c r="B279" s="4" t="str">
        <f>'[1]qytet'!B280</f>
        <v>Suela</v>
      </c>
      <c r="C279" s="4" t="str">
        <f>'[1]qytet'!C280</f>
        <v>Gani</v>
      </c>
      <c r="D279" s="4" t="str">
        <f>'[1]qytet'!D280</f>
        <v>Ahmetaj</v>
      </c>
      <c r="E279" s="4" t="str">
        <f>'[1]qytet'!E280</f>
        <v>025454472</v>
      </c>
      <c r="F279" s="4" t="str">
        <f>'[1]qytet'!F280</f>
        <v>Suela Ahmetaj</v>
      </c>
      <c r="G279" s="4">
        <f>'[1]qytet'!G280</f>
        <v>593</v>
      </c>
      <c r="H279" s="4">
        <f>'[1]qytet'!H280</f>
        <v>2</v>
      </c>
      <c r="I279" s="5">
        <f>'[1]qytet'!R280</f>
        <v>3300</v>
      </c>
      <c r="J279" s="6" t="str">
        <f>'[1]qytet'!S280</f>
        <v>plote</v>
      </c>
    </row>
    <row r="280" spans="1:10" ht="15">
      <c r="A280" s="3">
        <f>'[1]qytet'!A281</f>
        <v>276</v>
      </c>
      <c r="B280" s="4" t="str">
        <f>'[1]qytet'!B281</f>
        <v>Halim</v>
      </c>
      <c r="C280" s="4" t="str">
        <f>'[1]qytet'!C281</f>
        <v>Musë</v>
      </c>
      <c r="D280" s="4" t="str">
        <f>'[1]qytet'!D281</f>
        <v>Jahelezaj</v>
      </c>
      <c r="E280" s="4" t="str">
        <f>'[1]qytet'!E281</f>
        <v>028703245</v>
      </c>
      <c r="F280" s="4" t="str">
        <f>'[1]qytet'!F281</f>
        <v>Kimete Jahelezaj</v>
      </c>
      <c r="G280" s="4">
        <f>'[1]qytet'!G281</f>
        <v>594</v>
      </c>
      <c r="H280" s="4">
        <f>'[1]qytet'!H281</f>
        <v>3</v>
      </c>
      <c r="I280" s="5">
        <f>'[1]qytet'!R281</f>
        <v>1200</v>
      </c>
      <c r="J280" s="6" t="str">
        <f>'[1]qytet'!S281</f>
        <v>plote</v>
      </c>
    </row>
    <row r="281" spans="1:10" ht="15">
      <c r="A281" s="3">
        <f>'[1]qytet'!A282</f>
        <v>277</v>
      </c>
      <c r="B281" s="4" t="str">
        <f>'[1]qytet'!B282</f>
        <v>Mehmet</v>
      </c>
      <c r="C281" s="4" t="str">
        <f>'[1]qytet'!C282</f>
        <v>Syl</v>
      </c>
      <c r="D281" s="4" t="str">
        <f>'[1]qytet'!D282</f>
        <v>Memia</v>
      </c>
      <c r="E281" s="4" t="str">
        <f>'[1]qytet'!E282</f>
        <v>026525454</v>
      </c>
      <c r="F281" s="4" t="str">
        <f>'[1]qytet'!F282</f>
        <v>Drita Memia</v>
      </c>
      <c r="G281" s="4">
        <f>'[1]qytet'!G282</f>
        <v>596</v>
      </c>
      <c r="H281" s="4">
        <f>'[1]qytet'!H282</f>
        <v>5</v>
      </c>
      <c r="I281" s="5">
        <f>'[1]qytet'!R282</f>
        <v>4643</v>
      </c>
      <c r="J281" s="6" t="str">
        <f>'[1]qytet'!S282</f>
        <v>pjes</v>
      </c>
    </row>
    <row r="282" spans="1:10" ht="15">
      <c r="A282" s="3">
        <f>'[1]qytet'!A283</f>
        <v>278</v>
      </c>
      <c r="B282" s="4" t="str">
        <f>'[1]qytet'!B283</f>
        <v>Ragip</v>
      </c>
      <c r="C282" s="4" t="str">
        <f>'[1]qytet'!C283</f>
        <v>Shpend</v>
      </c>
      <c r="D282" s="4" t="str">
        <f>'[1]qytet'!D283</f>
        <v>Hasanaj</v>
      </c>
      <c r="E282" s="4" t="str">
        <f>'[1]qytet'!E283</f>
        <v>0298264027</v>
      </c>
      <c r="F282" s="4" t="str">
        <f>'[1]qytet'!F283</f>
        <v>Hyre Hasanaj</v>
      </c>
      <c r="G282" s="4">
        <f>'[1]qytet'!G283</f>
        <v>597</v>
      </c>
      <c r="H282" s="4">
        <f>'[1]qytet'!H283</f>
        <v>4</v>
      </c>
      <c r="I282" s="5">
        <f>'[1]qytet'!R283</f>
        <v>1900</v>
      </c>
      <c r="J282" s="6" t="str">
        <f>'[1]qytet'!S283</f>
        <v>plote</v>
      </c>
    </row>
    <row r="283" spans="1:10" ht="15">
      <c r="A283" s="3">
        <f>'[1]qytet'!A284</f>
        <v>279</v>
      </c>
      <c r="B283" s="4" t="str">
        <f>'[1]qytet'!B284</f>
        <v>Idriz</v>
      </c>
      <c r="C283" s="4" t="str">
        <f>'[1]qytet'!C284</f>
        <v>Brahim</v>
      </c>
      <c r="D283" s="4" t="str">
        <f>'[1]qytet'!D284</f>
        <v>Mahmutaj</v>
      </c>
      <c r="E283" s="4" t="str">
        <f>'[1]qytet'!E284</f>
        <v>026756376</v>
      </c>
      <c r="F283" s="4" t="str">
        <f>'[1]qytet'!F284</f>
        <v>Sabrie Mahmutaj</v>
      </c>
      <c r="G283" s="4">
        <f>'[1]qytet'!G284</f>
        <v>598</v>
      </c>
      <c r="H283" s="4">
        <f>'[1]qytet'!H284</f>
        <v>4</v>
      </c>
      <c r="I283" s="5">
        <f>'[1]qytet'!R284</f>
        <v>4381</v>
      </c>
      <c r="J283" s="6" t="str">
        <f>'[1]qytet'!S284</f>
        <v>pjes</v>
      </c>
    </row>
    <row r="284" spans="1:10" ht="15">
      <c r="A284" s="3">
        <f>'[1]qytet'!A285</f>
        <v>280</v>
      </c>
      <c r="B284" s="4" t="str">
        <f>'[1]qytet'!B285</f>
        <v>Xhevahir</v>
      </c>
      <c r="C284" s="4" t="str">
        <f>'[1]qytet'!C285</f>
        <v>Hasan</v>
      </c>
      <c r="D284" s="4" t="str">
        <f>'[1]qytet'!D285</f>
        <v>Vatnikaj</v>
      </c>
      <c r="E284" s="4" t="str">
        <f>'[1]qytet'!E285</f>
        <v>029976470</v>
      </c>
      <c r="F284" s="4" t="str">
        <f>'[1]qytet'!F285</f>
        <v>Evasmie Vatnikaj</v>
      </c>
      <c r="G284" s="4">
        <f>'[1]qytet'!G285</f>
        <v>599</v>
      </c>
      <c r="H284" s="4">
        <f>'[1]qytet'!H285</f>
        <v>6</v>
      </c>
      <c r="I284" s="5">
        <f>'[1]qytet'!R285</f>
        <v>5940</v>
      </c>
      <c r="J284" s="6" t="str">
        <f>'[1]qytet'!S285</f>
        <v>plote</v>
      </c>
    </row>
    <row r="285" spans="1:10" ht="15">
      <c r="A285" s="3">
        <f>'[1]qytet'!A286</f>
        <v>281</v>
      </c>
      <c r="B285" s="4" t="str">
        <f>'[1]qytet'!B286</f>
        <v>Sokol</v>
      </c>
      <c r="C285" s="4" t="str">
        <f>'[1]qytet'!C286</f>
        <v>Hysen</v>
      </c>
      <c r="D285" s="4" t="str">
        <f>'[1]qytet'!D286</f>
        <v>Sallahi</v>
      </c>
      <c r="E285" s="4" t="str">
        <f>'[1]qytet'!E286</f>
        <v>028549830</v>
      </c>
      <c r="F285" s="4" t="str">
        <f>'[1]qytet'!F286</f>
        <v>Anita Sallahi</v>
      </c>
      <c r="G285" s="4">
        <f>'[1]qytet'!G286</f>
        <v>600</v>
      </c>
      <c r="H285" s="4">
        <f>'[1]qytet'!H286</f>
        <v>4</v>
      </c>
      <c r="I285" s="5">
        <f>'[1]qytet'!R286</f>
        <v>5240</v>
      </c>
      <c r="J285" s="6" t="str">
        <f>'[1]qytet'!S286</f>
        <v>plote</v>
      </c>
    </row>
    <row r="286" spans="1:10" ht="15">
      <c r="A286" s="3">
        <f>'[1]qytet'!A287</f>
        <v>282</v>
      </c>
      <c r="B286" s="4" t="str">
        <f>'[1]qytet'!B287</f>
        <v>Florjan</v>
      </c>
      <c r="C286" s="4" t="str">
        <f>'[1]qytet'!C287</f>
        <v>Bajram</v>
      </c>
      <c r="D286" s="4" t="str">
        <f>'[1]qytet'!D287</f>
        <v>Selimaj</v>
      </c>
      <c r="E286" s="4" t="str">
        <f>'[1]qytet'!E287</f>
        <v>030121304</v>
      </c>
      <c r="F286" s="4" t="str">
        <f>'[1]qytet'!F287</f>
        <v>Hatixhe Selimaj</v>
      </c>
      <c r="G286" s="4">
        <f>'[1]qytet'!G287</f>
        <v>601</v>
      </c>
      <c r="H286" s="4">
        <f>'[1]qytet'!H287</f>
        <v>5</v>
      </c>
      <c r="I286" s="5">
        <f>'[1]qytet'!R287</f>
        <v>5614.42</v>
      </c>
      <c r="J286" s="6" t="str">
        <f>'[1]qytet'!S287</f>
        <v>pjes</v>
      </c>
    </row>
    <row r="287" spans="1:10" ht="15">
      <c r="A287" s="3">
        <f>'[1]qytet'!A288</f>
        <v>283</v>
      </c>
      <c r="B287" s="4" t="str">
        <f>'[1]qytet'!B288</f>
        <v>Isat</v>
      </c>
      <c r="C287" s="4" t="str">
        <f>'[1]qytet'!C288</f>
        <v>Hazir</v>
      </c>
      <c r="D287" s="4" t="str">
        <f>'[1]qytet'!D288</f>
        <v>Metaliaj</v>
      </c>
      <c r="E287" s="4" t="str">
        <f>'[1]qytet'!E288</f>
        <v>031983422</v>
      </c>
      <c r="F287" s="4" t="str">
        <f>'[1]qytet'!F288</f>
        <v>Mane Metaliaj</v>
      </c>
      <c r="G287" s="4">
        <f>'[1]qytet'!G288</f>
        <v>604</v>
      </c>
      <c r="H287" s="4">
        <f>'[1]qytet'!H288</f>
        <v>5</v>
      </c>
      <c r="I287" s="5">
        <f>'[1]qytet'!R288</f>
        <v>5748</v>
      </c>
      <c r="J287" s="6" t="str">
        <f>'[1]qytet'!S288</f>
        <v>plote</v>
      </c>
    </row>
    <row r="288" spans="1:10" ht="15">
      <c r="A288" s="3">
        <f>'[1]qytet'!A289</f>
        <v>284</v>
      </c>
      <c r="B288" s="4" t="str">
        <f>'[1]qytet'!B289</f>
        <v>Azgan</v>
      </c>
      <c r="C288" s="4" t="str">
        <f>'[1]qytet'!C289</f>
        <v>Ahmet</v>
      </c>
      <c r="D288" s="4" t="str">
        <f>'[1]qytet'!D289</f>
        <v>Ismalaj</v>
      </c>
      <c r="E288" s="4" t="str">
        <f>'[1]qytet'!E289</f>
        <v>028549867</v>
      </c>
      <c r="F288" s="4" t="str">
        <f>'[1]qytet'!F289</f>
        <v>Sanie Ismajlaj</v>
      </c>
      <c r="G288" s="4">
        <f>'[1]qytet'!G289</f>
        <v>609</v>
      </c>
      <c r="H288" s="4">
        <f>'[1]qytet'!H289</f>
        <v>3</v>
      </c>
      <c r="I288" s="5">
        <f>'[1]qytet'!R289</f>
        <v>600</v>
      </c>
      <c r="J288" s="6" t="str">
        <f>'[1]qytet'!S289</f>
        <v>plote</v>
      </c>
    </row>
    <row r="289" spans="1:10" ht="15">
      <c r="A289" s="3">
        <f>'[1]qytet'!A290</f>
        <v>285</v>
      </c>
      <c r="B289" s="4" t="str">
        <f>'[1]qytet'!B290</f>
        <v>Selami</v>
      </c>
      <c r="C289" s="4" t="str">
        <f>'[1]qytet'!C290</f>
        <v>Ismet</v>
      </c>
      <c r="D289" s="4" t="str">
        <f>'[1]qytet'!D290</f>
        <v>Lushaj</v>
      </c>
      <c r="E289" s="4" t="str">
        <f>'[1]qytet'!E290</f>
        <v>030507782</v>
      </c>
      <c r="F289" s="4" t="str">
        <f>'[1]qytet'!F290</f>
        <v>Klodjana Mexhaj</v>
      </c>
      <c r="G289" s="4">
        <f>'[1]qytet'!G290</f>
        <v>610</v>
      </c>
      <c r="H289" s="4">
        <f>'[1]qytet'!H290</f>
        <v>3</v>
      </c>
      <c r="I289" s="5">
        <f>'[1]qytet'!R290</f>
        <v>3900</v>
      </c>
      <c r="J289" s="6" t="str">
        <f>'[1]qytet'!S290</f>
        <v>plote</v>
      </c>
    </row>
    <row r="290" spans="1:10" ht="15">
      <c r="A290" s="3">
        <f>'[1]qytet'!A291</f>
        <v>286</v>
      </c>
      <c r="B290" s="4" t="str">
        <f>'[1]qytet'!B291</f>
        <v>Asim</v>
      </c>
      <c r="C290" s="4" t="str">
        <f>'[1]qytet'!C291</f>
        <v>Zenel</v>
      </c>
      <c r="D290" s="4" t="str">
        <f>'[1]qytet'!D291</f>
        <v>Ponari</v>
      </c>
      <c r="E290" s="4" t="str">
        <f>'[1]qytet'!E291</f>
        <v>030557742</v>
      </c>
      <c r="F290" s="4" t="str">
        <f>'[1]qytet'!F291</f>
        <v>Fatmira Ponari</v>
      </c>
      <c r="G290" s="4">
        <f>'[1]qytet'!G291</f>
        <v>612</v>
      </c>
      <c r="H290" s="4">
        <f>'[1]qytet'!H291</f>
        <v>3</v>
      </c>
      <c r="I290" s="5">
        <f>'[1]qytet'!R291</f>
        <v>3800</v>
      </c>
      <c r="J290" s="6" t="str">
        <f>'[1]qytet'!S291</f>
        <v>plote</v>
      </c>
    </row>
    <row r="291" spans="1:10" ht="15">
      <c r="A291" s="3">
        <f>'[1]qytet'!A292</f>
        <v>287</v>
      </c>
      <c r="B291" s="4" t="str">
        <f>'[1]qytet'!B292</f>
        <v>Flutura</v>
      </c>
      <c r="C291" s="4" t="str">
        <f>'[1]qytet'!C292</f>
        <v>Sali</v>
      </c>
      <c r="D291" s="4" t="str">
        <f>'[1]qytet'!D292</f>
        <v>Ismalaj</v>
      </c>
      <c r="E291" s="4" t="str">
        <f>'[1]qytet'!E292</f>
        <v>032463548</v>
      </c>
      <c r="F291" s="4" t="str">
        <f>'[1]qytet'!F292</f>
        <v>Flutura Ismajlaj</v>
      </c>
      <c r="G291" s="4">
        <f>'[1]qytet'!G292</f>
        <v>613</v>
      </c>
      <c r="H291" s="4">
        <f>'[1]qytet'!H292</f>
        <v>3</v>
      </c>
      <c r="I291" s="5">
        <f>'[1]qytet'!R292</f>
        <v>3124</v>
      </c>
      <c r="J291" s="6" t="str">
        <f>'[1]qytet'!S292</f>
        <v>pjes</v>
      </c>
    </row>
    <row r="292" spans="1:10" ht="15">
      <c r="A292" s="3">
        <f>'[1]qytet'!A293</f>
        <v>288</v>
      </c>
      <c r="B292" s="4" t="str">
        <f>'[1]qytet'!B293</f>
        <v>Gentian</v>
      </c>
      <c r="C292" s="4" t="str">
        <f>'[1]qytet'!C293</f>
        <v>Agim</v>
      </c>
      <c r="D292" s="4" t="str">
        <f>'[1]qytet'!D293</f>
        <v>Çakrraj</v>
      </c>
      <c r="E292" s="4" t="str">
        <f>'[1]qytet'!E293</f>
        <v>Ba2801527</v>
      </c>
      <c r="F292" s="4" t="str">
        <f>'[1]qytet'!F293</f>
        <v>Gjeraqin Cuni</v>
      </c>
      <c r="G292" s="4">
        <f>'[1]qytet'!G293</f>
        <v>614</v>
      </c>
      <c r="H292" s="4">
        <f>'[1]qytet'!H293</f>
        <v>4</v>
      </c>
      <c r="I292" s="5">
        <f>'[1]qytet'!R293</f>
        <v>4600</v>
      </c>
      <c r="J292" s="6" t="str">
        <f>'[1]qytet'!S293</f>
        <v>plote</v>
      </c>
    </row>
    <row r="293" spans="1:10" ht="15">
      <c r="A293" s="3">
        <f>'[1]qytet'!A294</f>
        <v>289</v>
      </c>
      <c r="B293" s="4" t="str">
        <f>'[1]qytet'!B294</f>
        <v>Behie</v>
      </c>
      <c r="C293" s="4" t="str">
        <f>'[1]qytet'!C294</f>
        <v>Hamëz</v>
      </c>
      <c r="D293" s="4" t="str">
        <f>'[1]qytet'!D294</f>
        <v>Osmani</v>
      </c>
      <c r="E293" s="4" t="str">
        <f>'[1]qytet'!E294</f>
        <v>028422758</v>
      </c>
      <c r="F293" s="4" t="str">
        <f>'[1]qytet'!F294</f>
        <v>Behie Osmani</v>
      </c>
      <c r="G293" s="4">
        <f>'[1]qytet'!G294</f>
        <v>616</v>
      </c>
      <c r="H293" s="4">
        <f>'[1]qytet'!H294</f>
        <v>1</v>
      </c>
      <c r="I293" s="5">
        <f>'[1]qytet'!R294</f>
        <v>3248</v>
      </c>
      <c r="J293" s="6" t="str">
        <f>'[1]qytet'!S294</f>
        <v>plote</v>
      </c>
    </row>
    <row r="294" spans="1:10" ht="15">
      <c r="A294" s="3">
        <f>'[1]qytet'!A295</f>
        <v>290</v>
      </c>
      <c r="B294" s="4" t="str">
        <f>'[1]qytet'!B295</f>
        <v>Besim</v>
      </c>
      <c r="C294" s="4" t="str">
        <f>'[1]qytet'!C295</f>
        <v>Shaban</v>
      </c>
      <c r="D294" s="4" t="str">
        <f>'[1]qytet'!D295</f>
        <v>Dozhlani</v>
      </c>
      <c r="E294" s="4" t="str">
        <f>'[1]qytet'!E295</f>
        <v>030591707</v>
      </c>
      <c r="F294" s="4" t="str">
        <f>'[1]qytet'!F295</f>
        <v>Teuta Dozhlani</v>
      </c>
      <c r="G294" s="4">
        <f>'[1]qytet'!G295</f>
        <v>617</v>
      </c>
      <c r="H294" s="4">
        <f>'[1]qytet'!H295</f>
        <v>6</v>
      </c>
      <c r="I294" s="5">
        <f>'[1]qytet'!R295</f>
        <v>6648</v>
      </c>
      <c r="J294" s="6" t="str">
        <f>'[1]qytet'!S295</f>
        <v>plote</v>
      </c>
    </row>
    <row r="295" spans="1:10" ht="15">
      <c r="A295" s="3">
        <f>'[1]qytet'!A296</f>
        <v>291</v>
      </c>
      <c r="B295" s="4" t="str">
        <f>'[1]qytet'!B296</f>
        <v>Syl</v>
      </c>
      <c r="C295" s="4" t="str">
        <f>'[1]qytet'!C296</f>
        <v>Ahmet</v>
      </c>
      <c r="D295" s="4" t="str">
        <f>'[1]qytet'!D296</f>
        <v>Nezaj</v>
      </c>
      <c r="E295" s="4" t="str">
        <f>'[1]qytet'!E296</f>
        <v>030118359</v>
      </c>
      <c r="F295" s="4" t="str">
        <f>'[1]qytet'!F296</f>
        <v>Kimete Nezaj</v>
      </c>
      <c r="G295" s="4">
        <f>'[1]qytet'!G296</f>
        <v>618</v>
      </c>
      <c r="H295" s="4">
        <f>'[1]qytet'!H296</f>
        <v>4</v>
      </c>
      <c r="I295" s="5">
        <f>'[1]qytet'!R296</f>
        <v>5148</v>
      </c>
      <c r="J295" s="6" t="str">
        <f>'[1]qytet'!S296</f>
        <v>plote</v>
      </c>
    </row>
    <row r="296" spans="1:10" ht="15">
      <c r="A296" s="3">
        <f>'[1]qytet'!A297</f>
        <v>292</v>
      </c>
      <c r="B296" s="4" t="str">
        <f>'[1]qytet'!B297</f>
        <v>Fatmir</v>
      </c>
      <c r="C296" s="4" t="str">
        <f>'[1]qytet'!C297</f>
        <v>Fasli</v>
      </c>
      <c r="D296" s="4" t="str">
        <f>'[1]qytet'!D297</f>
        <v>Tahiraj</v>
      </c>
      <c r="E296" s="4" t="str">
        <f>'[1]qytet'!E297</f>
        <v>032328087</v>
      </c>
      <c r="F296" s="4" t="str">
        <f>'[1]qytet'!F297</f>
        <v>Arjana Tahiraj</v>
      </c>
      <c r="G296" s="4">
        <f>'[1]qytet'!G297</f>
        <v>619</v>
      </c>
      <c r="H296" s="4">
        <f>'[1]qytet'!H297</f>
        <v>4</v>
      </c>
      <c r="I296" s="5">
        <f>'[1]qytet'!R297</f>
        <v>5248</v>
      </c>
      <c r="J296" s="6" t="str">
        <f>'[1]qytet'!S297</f>
        <v>plote</v>
      </c>
    </row>
    <row r="297" spans="1:10" ht="15">
      <c r="A297" s="3">
        <f>'[1]qytet'!A298</f>
        <v>293</v>
      </c>
      <c r="B297" s="4" t="str">
        <f>'[1]qytet'!B298</f>
        <v>Abedin</v>
      </c>
      <c r="C297" s="4" t="str">
        <f>'[1]qytet'!C298</f>
        <v>Sejdi</v>
      </c>
      <c r="D297" s="4" t="str">
        <f>'[1]qytet'!D298</f>
        <v>Demiraj</v>
      </c>
      <c r="E297" s="4" t="str">
        <f>'[1]qytet'!E298</f>
        <v>031642907</v>
      </c>
      <c r="F297" s="4" t="str">
        <f>'[1]qytet'!F298</f>
        <v>Lumturie Demiraj</v>
      </c>
      <c r="G297" s="4">
        <f>'[1]qytet'!G298</f>
        <v>620</v>
      </c>
      <c r="H297" s="4">
        <f>'[1]qytet'!H298</f>
        <v>5</v>
      </c>
      <c r="I297" s="5">
        <f>'[1]qytet'!R298</f>
        <v>5848</v>
      </c>
      <c r="J297" s="6" t="str">
        <f>'[1]qytet'!S298</f>
        <v>plote</v>
      </c>
    </row>
    <row r="298" spans="1:10" ht="15">
      <c r="A298" s="3">
        <f>'[1]qytet'!A299</f>
        <v>294</v>
      </c>
      <c r="B298" s="4" t="str">
        <f>'[1]qytet'!B299</f>
        <v>Arjana</v>
      </c>
      <c r="C298" s="4" t="str">
        <f>'[1]qytet'!C299</f>
        <v>Muharrem</v>
      </c>
      <c r="D298" s="4" t="str">
        <f>'[1]qytet'!D299</f>
        <v>Hoxha</v>
      </c>
      <c r="E298" s="4" t="str">
        <f>'[1]qytet'!E299</f>
        <v>030212112</v>
      </c>
      <c r="F298" s="4" t="str">
        <f>'[1]qytet'!F299</f>
        <v>Arjana Hoxhaj</v>
      </c>
      <c r="G298" s="4">
        <f>'[1]qytet'!G299</f>
        <v>623</v>
      </c>
      <c r="H298" s="4">
        <f>'[1]qytet'!H299</f>
        <v>1</v>
      </c>
      <c r="I298" s="5">
        <f>'[1]qytet'!R299</f>
        <v>3248</v>
      </c>
      <c r="J298" s="6" t="str">
        <f>'[1]qytet'!S299</f>
        <v>plote</v>
      </c>
    </row>
    <row r="299" spans="1:10" ht="15">
      <c r="A299" s="3">
        <f>'[1]qytet'!A300</f>
        <v>295</v>
      </c>
      <c r="B299" s="4" t="str">
        <f>'[1]qytet'!B300</f>
        <v>Bashkim</v>
      </c>
      <c r="C299" s="4" t="str">
        <f>'[1]qytet'!C300</f>
        <v>Mehmet</v>
      </c>
      <c r="D299" s="4" t="str">
        <f>'[1]qytet'!D300</f>
        <v>Ismajlgeci</v>
      </c>
      <c r="E299" s="4" t="str">
        <f>'[1]qytet'!E300</f>
        <v>032462848</v>
      </c>
      <c r="F299" s="4" t="str">
        <f>'[1]qytet'!F300</f>
        <v>Vjollca Ismajlgeci</v>
      </c>
      <c r="G299" s="4">
        <f>'[1]qytet'!G300</f>
        <v>626</v>
      </c>
      <c r="H299" s="4">
        <f>'[1]qytet'!H300</f>
        <v>3</v>
      </c>
      <c r="I299" s="5">
        <f>'[1]qytet'!R300</f>
        <v>3900</v>
      </c>
      <c r="J299" s="6" t="str">
        <f>'[1]qytet'!S300</f>
        <v>plote</v>
      </c>
    </row>
    <row r="300" spans="1:10" ht="15">
      <c r="A300" s="3">
        <f>'[1]qytet'!A301</f>
        <v>296</v>
      </c>
      <c r="B300" s="4" t="str">
        <f>'[1]qytet'!B301</f>
        <v>Pjeter</v>
      </c>
      <c r="C300" s="4" t="str">
        <f>'[1]qytet'!C301</f>
        <v>Kolë</v>
      </c>
      <c r="D300" s="4" t="str">
        <f>'[1]qytet'!D301</f>
        <v>Pepkolaj</v>
      </c>
      <c r="E300" s="4" t="str">
        <f>'[1]qytet'!E301</f>
        <v>030859557</v>
      </c>
      <c r="F300" s="4" t="str">
        <f>'[1]qytet'!F301</f>
        <v>Lirie Zhivanaj</v>
      </c>
      <c r="G300" s="4">
        <f>'[1]qytet'!G301</f>
        <v>628</v>
      </c>
      <c r="H300" s="4">
        <f>'[1]qytet'!H301</f>
        <v>5</v>
      </c>
      <c r="I300" s="5">
        <f>'[1]qytet'!R301</f>
        <v>5748</v>
      </c>
      <c r="J300" s="6" t="str">
        <f>'[1]qytet'!S301</f>
        <v>plote</v>
      </c>
    </row>
    <row r="301" spans="1:10" ht="15">
      <c r="A301" s="3">
        <f>'[1]qytet'!A302</f>
        <v>297</v>
      </c>
      <c r="B301" s="4" t="str">
        <f>'[1]qytet'!B302</f>
        <v>Asim</v>
      </c>
      <c r="C301" s="4" t="str">
        <f>'[1]qytet'!C302</f>
        <v>Zenel</v>
      </c>
      <c r="D301" s="4" t="str">
        <f>'[1]qytet'!D302</f>
        <v>Gjoçaj</v>
      </c>
      <c r="E301" s="4" t="str">
        <f>'[1]qytet'!E302</f>
        <v>024891984</v>
      </c>
      <c r="F301" s="4" t="str">
        <f>'[1]qytet'!F302</f>
        <v>Lirie Gjocaj</v>
      </c>
      <c r="G301" s="4">
        <f>'[1]qytet'!G302</f>
        <v>629</v>
      </c>
      <c r="H301" s="4">
        <f>'[1]qytet'!H302</f>
        <v>4</v>
      </c>
      <c r="I301" s="5">
        <f>'[1]qytet'!R302</f>
        <v>5248</v>
      </c>
      <c r="J301" s="6" t="str">
        <f>'[1]qytet'!S302</f>
        <v>plote</v>
      </c>
    </row>
    <row r="302" spans="1:10" ht="15">
      <c r="A302" s="3">
        <f>'[1]qytet'!A303</f>
        <v>298</v>
      </c>
      <c r="B302" s="4" t="str">
        <f>'[1]qytet'!B303</f>
        <v>Neslie</v>
      </c>
      <c r="C302" s="4" t="str">
        <f>'[1]qytet'!C303</f>
        <v>Nuredin</v>
      </c>
      <c r="D302" s="4" t="str">
        <f>'[1]qytet'!D303</f>
        <v>Mulgeci</v>
      </c>
      <c r="E302" s="4" t="str">
        <f>'[1]qytet'!E303</f>
        <v>030002071</v>
      </c>
      <c r="F302" s="4" t="str">
        <f>'[1]qytet'!F303</f>
        <v>Neslie Mulgeci</v>
      </c>
      <c r="G302" s="4">
        <f>'[1]qytet'!G303</f>
        <v>633</v>
      </c>
      <c r="H302" s="4">
        <f>'[1]qytet'!H303</f>
        <v>4</v>
      </c>
      <c r="I302" s="5">
        <f>'[1]qytet'!R303</f>
        <v>4264.8</v>
      </c>
      <c r="J302" s="6" t="str">
        <f>'[1]qytet'!S303</f>
        <v>pjes</v>
      </c>
    </row>
    <row r="303" spans="1:10" ht="15">
      <c r="A303" s="3">
        <f>'[1]qytet'!A304</f>
        <v>299</v>
      </c>
      <c r="B303" s="4" t="str">
        <f>'[1]qytet'!B304</f>
        <v>Rifat</v>
      </c>
      <c r="C303" s="4" t="str">
        <f>'[1]qytet'!C304</f>
        <v>Selim</v>
      </c>
      <c r="D303" s="4" t="str">
        <f>'[1]qytet'!D304</f>
        <v>Prengjoni</v>
      </c>
      <c r="E303" s="4" t="str">
        <f>'[1]qytet'!E304</f>
        <v>028015630</v>
      </c>
      <c r="F303" s="4" t="str">
        <f>'[1]qytet'!F304</f>
        <v>Valentina Prengjoni</v>
      </c>
      <c r="G303" s="4">
        <f>'[1]qytet'!G304</f>
        <v>634</v>
      </c>
      <c r="H303" s="4">
        <f>'[1]qytet'!H304</f>
        <v>8</v>
      </c>
      <c r="I303" s="5">
        <f>'[1]qytet'!R304</f>
        <v>7529</v>
      </c>
      <c r="J303" s="6" t="str">
        <f>'[1]qytet'!S304</f>
        <v>pjes</v>
      </c>
    </row>
    <row r="304" spans="1:10" ht="15">
      <c r="A304" s="3">
        <f>'[1]qytet'!A305</f>
        <v>300</v>
      </c>
      <c r="B304" s="4" t="str">
        <f>'[1]qytet'!B305</f>
        <v>Nexhmie</v>
      </c>
      <c r="C304" s="4" t="str">
        <f>'[1]qytet'!C305</f>
        <v>Rexh</v>
      </c>
      <c r="D304" s="4" t="str">
        <f>'[1]qytet'!D305</f>
        <v>Goçi</v>
      </c>
      <c r="E304" s="4" t="str">
        <f>'[1]qytet'!E305</f>
        <v>030542861</v>
      </c>
      <c r="F304" s="4" t="str">
        <f>'[1]qytet'!F305</f>
        <v>Nexhmie Goci</v>
      </c>
      <c r="G304" s="4">
        <f>'[1]qytet'!G305</f>
        <v>635</v>
      </c>
      <c r="H304" s="4">
        <f>'[1]qytet'!H305</f>
        <v>3</v>
      </c>
      <c r="I304" s="5">
        <f>'[1]qytet'!R305</f>
        <v>4248</v>
      </c>
      <c r="J304" s="6" t="str">
        <f>'[1]qytet'!S305</f>
        <v>pjes</v>
      </c>
    </row>
    <row r="305" spans="1:10" ht="15">
      <c r="A305" s="3">
        <f>'[1]qytet'!A306</f>
        <v>301</v>
      </c>
      <c r="B305" s="4" t="str">
        <f>'[1]qytet'!B306</f>
        <v>Durim</v>
      </c>
      <c r="C305" s="4" t="str">
        <f>'[1]qytet'!C306</f>
        <v>Shaban</v>
      </c>
      <c r="D305" s="4" t="str">
        <f>'[1]qytet'!D306</f>
        <v>Haxhiaj</v>
      </c>
      <c r="E305" s="4" t="str">
        <f>'[1]qytet'!E306</f>
        <v>03072860</v>
      </c>
      <c r="F305" s="4" t="str">
        <f>'[1]qytet'!F306</f>
        <v>Violeta Haxhiaj</v>
      </c>
      <c r="G305" s="4">
        <f>'[1]qytet'!G306</f>
        <v>636</v>
      </c>
      <c r="H305" s="4">
        <f>'[1]qytet'!H306</f>
        <v>4</v>
      </c>
      <c r="I305" s="5">
        <f>'[1]qytet'!R306</f>
        <v>4500</v>
      </c>
      <c r="J305" s="6" t="str">
        <f>'[1]qytet'!S306</f>
        <v>plote</v>
      </c>
    </row>
    <row r="306" spans="1:10" ht="15">
      <c r="A306" s="3">
        <f>'[1]qytet'!A307</f>
        <v>302</v>
      </c>
      <c r="B306" s="4" t="str">
        <f>'[1]qytet'!B307</f>
        <v xml:space="preserve">Fatime </v>
      </c>
      <c r="C306" s="4" t="str">
        <f>'[1]qytet'!C307</f>
        <v>Hysen</v>
      </c>
      <c r="D306" s="4" t="str">
        <f>'[1]qytet'!D307</f>
        <v>Ismalaj</v>
      </c>
      <c r="E306" s="4" t="str">
        <f>'[1]qytet'!E307</f>
        <v>031342720</v>
      </c>
      <c r="F306" s="4" t="str">
        <f>'[1]qytet'!F307</f>
        <v>Fatime Ismalaj</v>
      </c>
      <c r="G306" s="4">
        <f>'[1]qytet'!G307</f>
        <v>637</v>
      </c>
      <c r="H306" s="4">
        <f>'[1]qytet'!H307</f>
        <v>1</v>
      </c>
      <c r="I306" s="5">
        <f>'[1]qytet'!R307</f>
        <v>3248</v>
      </c>
      <c r="J306" s="6" t="str">
        <f>'[1]qytet'!S307</f>
        <v>plote</v>
      </c>
    </row>
    <row r="307" spans="1:10" ht="15">
      <c r="A307" s="3">
        <f>'[1]qytet'!A308</f>
        <v>303</v>
      </c>
      <c r="B307" s="4" t="str">
        <f>'[1]qytet'!B308</f>
        <v xml:space="preserve">Kujtim </v>
      </c>
      <c r="C307" s="4" t="str">
        <f>'[1]qytet'!C308</f>
        <v xml:space="preserve">Rexhep </v>
      </c>
      <c r="D307" s="4" t="str">
        <f>'[1]qytet'!D308</f>
        <v>Mustafaj</v>
      </c>
      <c r="E307" s="4" t="str">
        <f>'[1]qytet'!E308</f>
        <v>031905864</v>
      </c>
      <c r="F307" s="4" t="str">
        <f>'[1]qytet'!F308</f>
        <v>Sose Mustafaj</v>
      </c>
      <c r="G307" s="4">
        <f>'[1]qytet'!G308</f>
        <v>638</v>
      </c>
      <c r="H307" s="4">
        <f>'[1]qytet'!H308</f>
        <v>2</v>
      </c>
      <c r="I307" s="5">
        <f>'[1]qytet'!R308</f>
        <v>3240</v>
      </c>
      <c r="J307" s="6" t="str">
        <f>'[1]qytet'!S308</f>
        <v>plote</v>
      </c>
    </row>
    <row r="308" spans="1:10" ht="15">
      <c r="A308" s="3">
        <f>'[1]qytet'!A309</f>
        <v>304</v>
      </c>
      <c r="B308" s="4" t="str">
        <f>'[1]qytet'!B309</f>
        <v>Naim</v>
      </c>
      <c r="C308" s="4" t="str">
        <f>'[1]qytet'!C309</f>
        <v>Gani</v>
      </c>
      <c r="D308" s="4" t="str">
        <f>'[1]qytet'!D309</f>
        <v>Hasanaj</v>
      </c>
      <c r="E308" s="4" t="str">
        <f>'[1]qytet'!E309</f>
        <v>H80114021S</v>
      </c>
      <c r="F308" s="4" t="str">
        <f>'[1]qytet'!F309</f>
        <v>Nexhmie Hasanaj</v>
      </c>
      <c r="G308" s="4">
        <f>'[1]qytet'!G309</f>
        <v>641</v>
      </c>
      <c r="H308" s="4">
        <f>'[1]qytet'!H309</f>
        <v>6</v>
      </c>
      <c r="I308" s="5">
        <f>'[1]qytet'!R309</f>
        <v>6448</v>
      </c>
      <c r="J308" s="6" t="str">
        <f>'[1]qytet'!S309</f>
        <v>plote</v>
      </c>
    </row>
    <row r="309" spans="1:10" ht="15">
      <c r="A309" s="3">
        <f>'[1]qytet'!A310</f>
        <v>305</v>
      </c>
      <c r="B309" s="4" t="str">
        <f>'[1]qytet'!B310</f>
        <v>Sabiona</v>
      </c>
      <c r="C309" s="4" t="str">
        <f>'[1]qytet'!C310</f>
        <v>Isuf</v>
      </c>
      <c r="D309" s="4" t="str">
        <f>'[1]qytet'!D310</f>
        <v>Byberi</v>
      </c>
      <c r="E309" s="4" t="str">
        <f>'[1]qytet'!E310</f>
        <v>032612147</v>
      </c>
      <c r="F309" s="4" t="str">
        <f>'[1]qytet'!F310</f>
        <v>Sabiona Byberi</v>
      </c>
      <c r="G309" s="4">
        <f>'[1]qytet'!G310</f>
        <v>644</v>
      </c>
      <c r="H309" s="4">
        <f>'[1]qytet'!H310</f>
        <v>2</v>
      </c>
      <c r="I309" s="5">
        <f>'[1]qytet'!R310</f>
        <v>3300</v>
      </c>
      <c r="J309" s="6" t="str">
        <f>'[1]qytet'!S310</f>
        <v>plote</v>
      </c>
    </row>
    <row r="310" spans="1:10" ht="15">
      <c r="A310" s="3">
        <f>'[1]qytet'!A311</f>
        <v>306</v>
      </c>
      <c r="B310" s="4" t="str">
        <f>'[1]qytet'!B311</f>
        <v>Skifter</v>
      </c>
      <c r="C310" s="4" t="str">
        <f>'[1]qytet'!C311</f>
        <v>Sherif</v>
      </c>
      <c r="D310" s="4" t="str">
        <f>'[1]qytet'!D311</f>
        <v>Madani</v>
      </c>
      <c r="E310" s="4" t="str">
        <f>'[1]qytet'!E311</f>
        <v>Bf6286646</v>
      </c>
      <c r="F310" s="4" t="str">
        <f>'[1]qytet'!F311</f>
        <v>Merita Madani</v>
      </c>
      <c r="G310" s="4">
        <f>'[1]qytet'!G311</f>
        <v>646</v>
      </c>
      <c r="H310" s="4">
        <f>'[1]qytet'!H311</f>
        <v>5</v>
      </c>
      <c r="I310" s="5">
        <f>'[1]qytet'!R311</f>
        <v>5100</v>
      </c>
      <c r="J310" s="6" t="str">
        <f>'[1]qytet'!S311</f>
        <v>plote</v>
      </c>
    </row>
    <row r="311" spans="1:10" ht="15">
      <c r="A311" s="3">
        <f>'[1]qytet'!A312</f>
        <v>307</v>
      </c>
      <c r="B311" s="4" t="str">
        <f>'[1]qytet'!B312</f>
        <v>Arif</v>
      </c>
      <c r="C311" s="4" t="str">
        <f>'[1]qytet'!C312</f>
        <v>Haxhi</v>
      </c>
      <c r="D311" s="4" t="str">
        <f>'[1]qytet'!D312</f>
        <v>Lushaj</v>
      </c>
      <c r="E311" s="4" t="str">
        <f>'[1]qytet'!E312</f>
        <v>029808433</v>
      </c>
      <c r="F311" s="4" t="str">
        <f>'[1]qytet'!F312</f>
        <v>Feride Lushaj</v>
      </c>
      <c r="G311" s="4">
        <f>'[1]qytet'!G312</f>
        <v>647</v>
      </c>
      <c r="H311" s="4">
        <f>'[1]qytet'!H312</f>
        <v>3</v>
      </c>
      <c r="I311" s="5">
        <f>'[1]qytet'!R312</f>
        <v>3564</v>
      </c>
      <c r="J311" s="6" t="str">
        <f>'[1]qytet'!S312</f>
        <v>pjes</v>
      </c>
    </row>
    <row r="312" spans="1:10" ht="15">
      <c r="A312" s="3">
        <f>'[1]qytet'!A313</f>
        <v>308</v>
      </c>
      <c r="B312" s="4" t="str">
        <f>'[1]qytet'!B313</f>
        <v>Ismet</v>
      </c>
      <c r="C312" s="4" t="str">
        <f>'[1]qytet'!C313</f>
        <v>Sylë</v>
      </c>
      <c r="D312" s="4" t="str">
        <f>'[1]qytet'!D313</f>
        <v>Saraçini</v>
      </c>
      <c r="E312" s="4" t="str">
        <f>'[1]qytet'!E313</f>
        <v>028797693</v>
      </c>
      <c r="F312" s="4" t="str">
        <f>'[1]qytet'!F313</f>
        <v>Flora Kucana</v>
      </c>
      <c r="G312" s="4">
        <f>'[1]qytet'!G313</f>
        <v>648</v>
      </c>
      <c r="H312" s="4">
        <f>'[1]qytet'!H313</f>
        <v>5</v>
      </c>
      <c r="I312" s="5">
        <f>'[1]qytet'!R313</f>
        <v>2600</v>
      </c>
      <c r="J312" s="6" t="str">
        <f>'[1]qytet'!S313</f>
        <v>plote</v>
      </c>
    </row>
    <row r="313" spans="1:10" ht="15">
      <c r="A313" s="3">
        <f>'[1]qytet'!A314</f>
        <v>309</v>
      </c>
      <c r="B313" s="4" t="str">
        <f>'[1]qytet'!B314</f>
        <v>Luan</v>
      </c>
      <c r="C313" s="4" t="str">
        <f>'[1]qytet'!C314</f>
        <v>Jah</v>
      </c>
      <c r="D313" s="4" t="str">
        <f>'[1]qytet'!D314</f>
        <v>Toskaj</v>
      </c>
      <c r="E313" s="4" t="str">
        <f>'[1]qytet'!E314</f>
        <v>025273514</v>
      </c>
      <c r="F313" s="4" t="str">
        <f>'[1]qytet'!F314</f>
        <v>Admira Toskaj</v>
      </c>
      <c r="G313" s="4">
        <f>'[1]qytet'!G314</f>
        <v>649</v>
      </c>
      <c r="H313" s="4">
        <f>'[1]qytet'!H314</f>
        <v>4</v>
      </c>
      <c r="I313" s="5">
        <f>'[1]qytet'!R314</f>
        <v>5021</v>
      </c>
      <c r="J313" s="6" t="str">
        <f>'[1]qytet'!S314</f>
        <v>pjes</v>
      </c>
    </row>
    <row r="314" spans="1:10" ht="15">
      <c r="A314" s="3">
        <f>'[1]qytet'!A315</f>
        <v>310</v>
      </c>
      <c r="B314" s="4" t="str">
        <f>'[1]qytet'!B315</f>
        <v>Zyhra</v>
      </c>
      <c r="C314" s="4" t="str">
        <f>'[1]qytet'!C315</f>
        <v>Niman</v>
      </c>
      <c r="D314" s="4" t="str">
        <f>'[1]qytet'!D315</f>
        <v>Dega</v>
      </c>
      <c r="E314" s="4" t="str">
        <f>'[1]qytet'!E315</f>
        <v>025454648</v>
      </c>
      <c r="F314" s="4" t="str">
        <f>'[1]qytet'!F315</f>
        <v>Zyhra Dega</v>
      </c>
      <c r="G314" s="4">
        <f>'[1]qytet'!G315</f>
        <v>650</v>
      </c>
      <c r="H314" s="4">
        <f>'[1]qytet'!H315</f>
        <v>3</v>
      </c>
      <c r="I314" s="5">
        <f>'[1]qytet'!R315</f>
        <v>3800</v>
      </c>
      <c r="J314" s="6" t="str">
        <f>'[1]qytet'!S315</f>
        <v>plote</v>
      </c>
    </row>
    <row r="315" spans="1:10" ht="15">
      <c r="A315" s="3">
        <f>'[1]qytet'!A316</f>
        <v>311</v>
      </c>
      <c r="B315" s="4" t="str">
        <f>'[1]qytet'!B316</f>
        <v>Rifat</v>
      </c>
      <c r="C315" s="4" t="str">
        <f>'[1]qytet'!C316</f>
        <v>Isat</v>
      </c>
      <c r="D315" s="4" t="str">
        <f>'[1]qytet'!D316</f>
        <v>Matoshi</v>
      </c>
      <c r="E315" s="4" t="str">
        <f>'[1]qytet'!E316</f>
        <v>030172991</v>
      </c>
      <c r="F315" s="4" t="str">
        <f>'[1]qytet'!F316</f>
        <v>Silvana Matoshi</v>
      </c>
      <c r="G315" s="4">
        <f>'[1]qytet'!G316</f>
        <v>651</v>
      </c>
      <c r="H315" s="4">
        <f>'[1]qytet'!H316</f>
        <v>4</v>
      </c>
      <c r="I315" s="5">
        <f>'[1]qytet'!R316</f>
        <v>4600</v>
      </c>
      <c r="J315" s="6" t="str">
        <f>'[1]qytet'!S316</f>
        <v>plote</v>
      </c>
    </row>
    <row r="316" spans="1:10" ht="15">
      <c r="A316" s="3">
        <f>'[1]qytet'!A317</f>
        <v>312</v>
      </c>
      <c r="B316" s="4" t="str">
        <f>'[1]qytet'!B317</f>
        <v xml:space="preserve">Besnik </v>
      </c>
      <c r="C316" s="4" t="str">
        <f>'[1]qytet'!C317</f>
        <v>Rexhep</v>
      </c>
      <c r="D316" s="4" t="str">
        <f>'[1]qytet'!D317</f>
        <v>Prengzi</v>
      </c>
      <c r="E316" s="4" t="str">
        <f>'[1]qytet'!E317</f>
        <v>G90815040E</v>
      </c>
      <c r="F316" s="4" t="str">
        <f>'[1]qytet'!F317</f>
        <v>Besnik Prengzaj</v>
      </c>
      <c r="G316" s="4">
        <f>'[1]qytet'!G317</f>
        <v>652</v>
      </c>
      <c r="H316" s="4">
        <f>'[1]qytet'!H317</f>
        <v>1</v>
      </c>
      <c r="I316" s="5">
        <f>'[1]qytet'!R317</f>
        <v>3248</v>
      </c>
      <c r="J316" s="6" t="str">
        <f>'[1]qytet'!S317</f>
        <v>plote</v>
      </c>
    </row>
    <row r="317" spans="1:10" ht="15">
      <c r="A317" s="3">
        <f>'[1]qytet'!A318</f>
        <v>313</v>
      </c>
      <c r="B317" s="4" t="str">
        <f>'[1]qytet'!B318</f>
        <v xml:space="preserve">Hysen </v>
      </c>
      <c r="C317" s="4" t="str">
        <f>'[1]qytet'!C318</f>
        <v xml:space="preserve">Ali </v>
      </c>
      <c r="D317" s="4" t="str">
        <f>'[1]qytet'!D318</f>
        <v>Sokolaj</v>
      </c>
      <c r="E317" s="4" t="str">
        <f>'[1]qytet'!E318</f>
        <v>025690178</v>
      </c>
      <c r="F317" s="4" t="str">
        <f>'[1]qytet'!F318</f>
        <v>Bedrie Sokolaj</v>
      </c>
      <c r="G317" s="4">
        <f>'[1]qytet'!G318</f>
        <v>653</v>
      </c>
      <c r="H317" s="4">
        <f>'[1]qytet'!H318</f>
        <v>3</v>
      </c>
      <c r="I317" s="5">
        <f>'[1]qytet'!R318</f>
        <v>1200</v>
      </c>
      <c r="J317" s="6" t="str">
        <f>'[1]qytet'!S318</f>
        <v>plote</v>
      </c>
    </row>
    <row r="318" spans="1:10" ht="15">
      <c r="A318" s="3">
        <f>'[1]qytet'!A319</f>
        <v>314</v>
      </c>
      <c r="B318" s="4" t="str">
        <f>'[1]qytet'!B319</f>
        <v xml:space="preserve">Bislim </v>
      </c>
      <c r="C318" s="4" t="str">
        <f>'[1]qytet'!C319</f>
        <v xml:space="preserve">Ram </v>
      </c>
      <c r="D318" s="4" t="str">
        <f>'[1]qytet'!D319</f>
        <v>Kucaj</v>
      </c>
      <c r="E318" s="4" t="str">
        <f>'[1]qytet'!E319</f>
        <v>029505507</v>
      </c>
      <c r="F318" s="4" t="str">
        <f>'[1]qytet'!F319</f>
        <v>Vjollca Kuca</v>
      </c>
      <c r="G318" s="4">
        <f>'[1]qytet'!G319</f>
        <v>654</v>
      </c>
      <c r="H318" s="4">
        <f>'[1]qytet'!H319</f>
        <v>6</v>
      </c>
      <c r="I318" s="5">
        <f>'[1]qytet'!R319</f>
        <v>6340</v>
      </c>
      <c r="J318" s="6" t="str">
        <f>'[1]qytet'!S319</f>
        <v>plote</v>
      </c>
    </row>
    <row r="319" spans="1:10" ht="15">
      <c r="A319" s="3">
        <f>'[1]qytet'!A320</f>
        <v>315</v>
      </c>
      <c r="B319" s="4" t="str">
        <f>'[1]qytet'!B320</f>
        <v xml:space="preserve">Florjan </v>
      </c>
      <c r="C319" s="4" t="str">
        <f>'[1]qytet'!C320</f>
        <v xml:space="preserve">Nezir </v>
      </c>
      <c r="D319" s="4" t="str">
        <f>'[1]qytet'!D320</f>
        <v>margjeka</v>
      </c>
      <c r="E319" s="4" t="str">
        <f>'[1]qytet'!E320</f>
        <v>Ba3800365</v>
      </c>
      <c r="F319" s="4" t="str">
        <f>'[1]qytet'!F320</f>
        <v>Elsantina Avdia</v>
      </c>
      <c r="G319" s="4">
        <f>'[1]qytet'!G320</f>
        <v>656</v>
      </c>
      <c r="H319" s="4">
        <f>'[1]qytet'!H320</f>
        <v>2</v>
      </c>
      <c r="I319" s="5">
        <f>'[1]qytet'!R320</f>
        <v>3200</v>
      </c>
      <c r="J319" s="6" t="str">
        <f>'[1]qytet'!S320</f>
        <v>plote</v>
      </c>
    </row>
    <row r="320" spans="1:10" ht="15">
      <c r="A320" s="3">
        <f>'[1]qytet'!A321</f>
        <v>316</v>
      </c>
      <c r="B320" s="4" t="str">
        <f>'[1]qytet'!B321</f>
        <v xml:space="preserve">Florian </v>
      </c>
      <c r="C320" s="4" t="str">
        <f>'[1]qytet'!C321</f>
        <v xml:space="preserve">Muharrem </v>
      </c>
      <c r="D320" s="4" t="str">
        <f>'[1]qytet'!D321</f>
        <v>Gjeçi</v>
      </c>
      <c r="E320" s="4" t="str">
        <f>'[1]qytet'!E321</f>
        <v>030588379</v>
      </c>
      <c r="F320" s="4" t="str">
        <f>'[1]qytet'!F321</f>
        <v>Resmie Gjeci</v>
      </c>
      <c r="G320" s="4">
        <f>'[1]qytet'!G321</f>
        <v>657</v>
      </c>
      <c r="H320" s="4">
        <f>'[1]qytet'!H321</f>
        <v>3</v>
      </c>
      <c r="I320" s="5">
        <f>'[1]qytet'!R321</f>
        <v>3900</v>
      </c>
      <c r="J320" s="6" t="str">
        <f>'[1]qytet'!S321</f>
        <v>plote</v>
      </c>
    </row>
    <row r="321" spans="1:10" ht="15">
      <c r="A321" s="3">
        <f>'[1]qytet'!A322</f>
        <v>317</v>
      </c>
      <c r="B321" s="4" t="str">
        <f>'[1]qytet'!B322</f>
        <v>Kune</v>
      </c>
      <c r="C321" s="4" t="str">
        <f>'[1]qytet'!C322</f>
        <v>Haki</v>
      </c>
      <c r="D321" s="4" t="str">
        <f>'[1]qytet'!D322</f>
        <v>Hasandoçaj</v>
      </c>
      <c r="E321" s="4" t="str">
        <f>'[1]qytet'!E322</f>
        <v>Bg1742070</v>
      </c>
      <c r="F321" s="4" t="str">
        <f>'[1]qytet'!F322</f>
        <v>Kune Hasandoci</v>
      </c>
      <c r="G321" s="4">
        <f>'[1]qytet'!G322</f>
        <v>658</v>
      </c>
      <c r="H321" s="4">
        <f>'[1]qytet'!H322</f>
        <v>6</v>
      </c>
      <c r="I321" s="5">
        <f>'[1]qytet'!R322</f>
        <v>5800</v>
      </c>
      <c r="J321" s="6" t="str">
        <f>'[1]qytet'!S322</f>
        <v>pjes</v>
      </c>
    </row>
    <row r="322" spans="1:10" ht="15">
      <c r="A322" s="3">
        <f>'[1]qytet'!A323</f>
        <v>318</v>
      </c>
      <c r="B322" s="4" t="str">
        <f>'[1]qytet'!B323</f>
        <v xml:space="preserve">Luan </v>
      </c>
      <c r="C322" s="4" t="str">
        <f>'[1]qytet'!C323</f>
        <v xml:space="preserve">Uke </v>
      </c>
      <c r="D322" s="4" t="str">
        <f>'[1]qytet'!D323</f>
        <v>Mustavataj</v>
      </c>
      <c r="E322" s="4" t="str">
        <f>'[1]qytet'!E323</f>
        <v>031780347</v>
      </c>
      <c r="F322" s="4" t="str">
        <f>'[1]qytet'!F323</f>
        <v>Arsenila Mustavataj</v>
      </c>
      <c r="G322" s="4">
        <f>'[1]qytet'!G323</f>
        <v>660</v>
      </c>
      <c r="H322" s="4">
        <f>'[1]qytet'!H323</f>
        <v>2</v>
      </c>
      <c r="I322" s="5">
        <f>'[1]qytet'!R323</f>
        <v>3026.26</v>
      </c>
      <c r="J322" s="6" t="str">
        <f>'[1]qytet'!S323</f>
        <v>pjes</v>
      </c>
    </row>
    <row r="323" spans="1:10" ht="15">
      <c r="A323" s="3">
        <f>'[1]qytet'!A324</f>
        <v>319</v>
      </c>
      <c r="B323" s="4" t="str">
        <f>'[1]qytet'!B324</f>
        <v xml:space="preserve">Zeqir </v>
      </c>
      <c r="C323" s="4" t="str">
        <f>'[1]qytet'!C324</f>
        <v xml:space="preserve">Zog </v>
      </c>
      <c r="D323" s="4" t="str">
        <f>'[1]qytet'!D324</f>
        <v>Rexhaj</v>
      </c>
      <c r="E323" s="4" t="str">
        <f>'[1]qytet'!E324</f>
        <v>025142512</v>
      </c>
      <c r="F323" s="4" t="str">
        <f>'[1]qytet'!F324</f>
        <v xml:space="preserve">Sadete Rexhaj </v>
      </c>
      <c r="G323" s="4">
        <f>'[1]qytet'!G324</f>
        <v>662</v>
      </c>
      <c r="H323" s="4">
        <f>'[1]qytet'!H324</f>
        <v>6</v>
      </c>
      <c r="I323" s="5">
        <f>'[1]qytet'!R324</f>
        <v>6348</v>
      </c>
      <c r="J323" s="6" t="str">
        <f>'[1]qytet'!S324</f>
        <v>plote</v>
      </c>
    </row>
    <row r="324" spans="1:10" ht="15">
      <c r="A324" s="3">
        <f>'[1]qytet'!A325</f>
        <v>320</v>
      </c>
      <c r="B324" s="4" t="str">
        <f>'[1]qytet'!B325</f>
        <v xml:space="preserve">Gazmir </v>
      </c>
      <c r="C324" s="4" t="str">
        <f>'[1]qytet'!C325</f>
        <v>Isuf</v>
      </c>
      <c r="D324" s="4" t="str">
        <f>'[1]qytet'!D325</f>
        <v>Rexhaj</v>
      </c>
      <c r="E324" s="4" t="str">
        <f>'[1]qytet'!E325</f>
        <v>024891966</v>
      </c>
      <c r="F324" s="4" t="str">
        <f>'[1]qytet'!F325</f>
        <v>Gazmir Rexhaj</v>
      </c>
      <c r="G324" s="4">
        <f>'[1]qytet'!G325</f>
        <v>663</v>
      </c>
      <c r="H324" s="4">
        <f>'[1]qytet'!H325</f>
        <v>1</v>
      </c>
      <c r="I324" s="5">
        <f>'[1]qytet'!R325</f>
        <v>3248</v>
      </c>
      <c r="J324" s="6" t="str">
        <f>'[1]qytet'!S325</f>
        <v>plote</v>
      </c>
    </row>
    <row r="325" spans="1:10" ht="15">
      <c r="A325" s="3">
        <f>'[1]qytet'!A326</f>
        <v>321</v>
      </c>
      <c r="B325" s="4" t="str">
        <f>'[1]qytet'!B326</f>
        <v>Ndriçim</v>
      </c>
      <c r="C325" s="4" t="str">
        <f>'[1]qytet'!C326</f>
        <v xml:space="preserve">Avdyl </v>
      </c>
      <c r="D325" s="4" t="str">
        <f>'[1]qytet'!D326</f>
        <v>Doçi</v>
      </c>
      <c r="E325" s="4" t="str">
        <f>'[1]qytet'!E326</f>
        <v>025717791</v>
      </c>
      <c r="F325" s="4" t="str">
        <f>'[1]qytet'!F326</f>
        <v>Ermira Doci</v>
      </c>
      <c r="G325" s="4">
        <f>'[1]qytet'!G326</f>
        <v>664</v>
      </c>
      <c r="H325" s="4">
        <f>'[1]qytet'!H326</f>
        <v>5</v>
      </c>
      <c r="I325" s="5">
        <f>'[1]qytet'!R326</f>
        <v>5300</v>
      </c>
      <c r="J325" s="6" t="str">
        <f>'[1]qytet'!S326</f>
        <v>plote</v>
      </c>
    </row>
    <row r="326" spans="1:10" ht="15">
      <c r="A326" s="3">
        <f>'[1]qytet'!A327</f>
        <v>322</v>
      </c>
      <c r="B326" s="4" t="str">
        <f>'[1]qytet'!B327</f>
        <v xml:space="preserve">Sose </v>
      </c>
      <c r="C326" s="4" t="str">
        <f>'[1]qytet'!C327</f>
        <v xml:space="preserve">Ram </v>
      </c>
      <c r="D326" s="4" t="str">
        <f>'[1]qytet'!D327</f>
        <v>Gjyriqi</v>
      </c>
      <c r="E326" s="4" t="str">
        <f>'[1]qytet'!E327</f>
        <v>026756246</v>
      </c>
      <c r="F326" s="4" t="str">
        <f>'[1]qytet'!F327</f>
        <v>Sose Gjyriqi</v>
      </c>
      <c r="G326" s="4">
        <f>'[1]qytet'!G327</f>
        <v>665</v>
      </c>
      <c r="H326" s="4">
        <f>'[1]qytet'!H327</f>
        <v>4</v>
      </c>
      <c r="I326" s="5">
        <f>'[1]qytet'!R327</f>
        <v>4500</v>
      </c>
      <c r="J326" s="6" t="str">
        <f>'[1]qytet'!S327</f>
        <v>plote</v>
      </c>
    </row>
    <row r="327" spans="1:10" ht="15">
      <c r="A327" s="3">
        <f>'[1]qytet'!A328</f>
        <v>323</v>
      </c>
      <c r="B327" s="4" t="str">
        <f>'[1]qytet'!B328</f>
        <v xml:space="preserve">Fejzi </v>
      </c>
      <c r="C327" s="4" t="str">
        <f>'[1]qytet'!C328</f>
        <v xml:space="preserve">Mustaf </v>
      </c>
      <c r="D327" s="4" t="str">
        <f>'[1]qytet'!D328</f>
        <v>Gjyriqi</v>
      </c>
      <c r="E327" s="4" t="str">
        <f>'[1]qytet'!E328</f>
        <v>026756314</v>
      </c>
      <c r="F327" s="4" t="str">
        <f>'[1]qytet'!F328</f>
        <v>Jetmira Gjyriqi</v>
      </c>
      <c r="G327" s="4">
        <f>'[1]qytet'!G328</f>
        <v>666</v>
      </c>
      <c r="H327" s="4">
        <f>'[1]qytet'!H328</f>
        <v>2</v>
      </c>
      <c r="I327" s="5">
        <f>'[1]qytet'!R328</f>
        <v>3200</v>
      </c>
      <c r="J327" s="6" t="str">
        <f>'[1]qytet'!S328</f>
        <v>plote</v>
      </c>
    </row>
    <row r="328" spans="1:10" ht="15">
      <c r="A328" s="3">
        <f>'[1]qytet'!A329</f>
        <v>324</v>
      </c>
      <c r="B328" s="4" t="str">
        <f>'[1]qytet'!B329</f>
        <v>Alfred</v>
      </c>
      <c r="C328" s="4" t="str">
        <f>'[1]qytet'!C329</f>
        <v xml:space="preserve">Brahim </v>
      </c>
      <c r="D328" s="4" t="str">
        <f>'[1]qytet'!D329</f>
        <v>Çuti</v>
      </c>
      <c r="E328" s="4" t="str">
        <f>'[1]qytet'!E329</f>
        <v>024892034</v>
      </c>
      <c r="F328" s="4" t="str">
        <f>'[1]qytet'!F329</f>
        <v>Zyra  Rexhaj</v>
      </c>
      <c r="G328" s="4">
        <f>'[1]qytet'!G329</f>
        <v>667</v>
      </c>
      <c r="H328" s="4">
        <f>'[1]qytet'!H329</f>
        <v>3</v>
      </c>
      <c r="I328" s="5">
        <f>'[1]qytet'!R329</f>
        <v>3462</v>
      </c>
      <c r="J328" s="6" t="str">
        <f>'[1]qytet'!S329</f>
        <v>pjes</v>
      </c>
    </row>
    <row r="329" spans="1:10" ht="15">
      <c r="A329" s="3">
        <f>'[1]qytet'!A330</f>
        <v>325</v>
      </c>
      <c r="B329" s="4" t="str">
        <f>'[1]qytet'!B330</f>
        <v xml:space="preserve">Shpresa </v>
      </c>
      <c r="C329" s="4" t="str">
        <f>'[1]qytet'!C330</f>
        <v xml:space="preserve">Uke </v>
      </c>
      <c r="D329" s="4" t="str">
        <f>'[1]qytet'!D330</f>
        <v>Zogaj</v>
      </c>
      <c r="E329" s="4" t="str">
        <f>'[1]qytet'!E330</f>
        <v>028703195</v>
      </c>
      <c r="F329" s="4" t="str">
        <f>'[1]qytet'!F330</f>
        <v>Shpresa  Zogaj</v>
      </c>
      <c r="G329" s="4">
        <f>'[1]qytet'!G330</f>
        <v>668</v>
      </c>
      <c r="H329" s="4">
        <f>'[1]qytet'!H330</f>
        <v>3</v>
      </c>
      <c r="I329" s="5">
        <f>'[1]qytet'!R330</f>
        <v>3826.26</v>
      </c>
      <c r="J329" s="6" t="str">
        <f>'[1]qytet'!S330</f>
        <v>pjes</v>
      </c>
    </row>
    <row r="330" spans="1:10" ht="15">
      <c r="A330" s="3">
        <f>'[1]qytet'!A331</f>
        <v>326</v>
      </c>
      <c r="B330" s="4" t="str">
        <f>'[1]qytet'!B331</f>
        <v xml:space="preserve">Ismet </v>
      </c>
      <c r="C330" s="4" t="str">
        <f>'[1]qytet'!C331</f>
        <v xml:space="preserve">Binak </v>
      </c>
      <c r="D330" s="4" t="str">
        <f>'[1]qytet'!D331</f>
        <v>Metaliaj</v>
      </c>
      <c r="E330" s="4" t="str">
        <f>'[1]qytet'!E331</f>
        <v>031095596</v>
      </c>
      <c r="F330" s="4" t="str">
        <f>'[1]qytet'!F331</f>
        <v>Valbona Metaliaj</v>
      </c>
      <c r="G330" s="4">
        <f>'[1]qytet'!G331</f>
        <v>670</v>
      </c>
      <c r="H330" s="4">
        <f>'[1]qytet'!H331</f>
        <v>4</v>
      </c>
      <c r="I330" s="5">
        <f>'[1]qytet'!R331</f>
        <v>5248</v>
      </c>
      <c r="J330" s="6" t="str">
        <f>'[1]qytet'!S331</f>
        <v>plote</v>
      </c>
    </row>
    <row r="331" spans="1:10" ht="15">
      <c r="A331" s="3">
        <f>'[1]qytet'!A332</f>
        <v>327</v>
      </c>
      <c r="B331" s="4" t="str">
        <f>'[1]qytet'!B332</f>
        <v>Petrit</v>
      </c>
      <c r="C331" s="4" t="str">
        <f>'[1]qytet'!C332</f>
        <v>Muharrem</v>
      </c>
      <c r="D331" s="4" t="str">
        <f>'[1]qytet'!D332</f>
        <v>Morina</v>
      </c>
      <c r="E331" s="4" t="str">
        <f>'[1]qytet'!E332</f>
        <v>I50802030W</v>
      </c>
      <c r="F331" s="4" t="str">
        <f>'[1]qytet'!F332</f>
        <v>Samiraminda  Zeneli</v>
      </c>
      <c r="G331" s="4">
        <f>'[1]qytet'!G332</f>
        <v>412</v>
      </c>
      <c r="H331" s="4">
        <f>'[1]qytet'!H332</f>
        <v>4</v>
      </c>
      <c r="I331" s="5">
        <f>'[1]qytet'!R332</f>
        <v>4600</v>
      </c>
      <c r="J331" s="6" t="str">
        <f>'[1]qytet'!S332</f>
        <v>plote</v>
      </c>
    </row>
    <row r="332" spans="1:10" ht="15">
      <c r="A332" s="3">
        <f>'[1]qytet'!A333</f>
        <v>328</v>
      </c>
      <c r="B332" s="4" t="str">
        <f>'[1]qytet'!B333</f>
        <v>Mimoza</v>
      </c>
      <c r="C332" s="4" t="str">
        <f>'[1]qytet'!C333</f>
        <v>Mustaf</v>
      </c>
      <c r="D332" s="4" t="str">
        <f>'[1]qytet'!D333</f>
        <v>Kovaci</v>
      </c>
      <c r="E332" s="4" t="str">
        <f>'[1]qytet'!E333</f>
        <v>G75619018A</v>
      </c>
      <c r="F332" s="4" t="str">
        <f>'[1]qytet'!F333</f>
        <v>Mimoza Kovaci</v>
      </c>
      <c r="G332" s="4">
        <f>'[1]qytet'!G333</f>
        <v>671</v>
      </c>
      <c r="H332" s="4">
        <f>'[1]qytet'!H333</f>
        <v>2</v>
      </c>
      <c r="I332" s="5">
        <f>'[1]qytet'!R333</f>
        <v>3200</v>
      </c>
      <c r="J332" s="6" t="str">
        <f>'[1]qytet'!S333</f>
        <v>plote</v>
      </c>
    </row>
    <row r="333" spans="1:10" ht="15">
      <c r="A333" s="3">
        <f>'[1]qytet'!A334</f>
        <v>329</v>
      </c>
      <c r="B333" s="4" t="str">
        <f>'[1]qytet'!B334</f>
        <v>Miri</v>
      </c>
      <c r="C333" s="4" t="str">
        <f>'[1]qytet'!C334</f>
        <v>Qamil</v>
      </c>
      <c r="D333" s="4" t="str">
        <f>'[1]qytet'!D334</f>
        <v>Muldakaj</v>
      </c>
      <c r="E333" s="4" t="str">
        <f>'[1]qytet'!E334</f>
        <v>I90429032E</v>
      </c>
      <c r="F333" s="4" t="str">
        <f>'[1]qytet'!F334</f>
        <v>Alida Muldakaj</v>
      </c>
      <c r="G333" s="4">
        <f>'[1]qytet'!G334</f>
        <v>460</v>
      </c>
      <c r="H333" s="4">
        <f>'[1]qytet'!H334</f>
        <v>3</v>
      </c>
      <c r="I333" s="5">
        <f>'[1]qytet'!R334</f>
        <v>3900</v>
      </c>
      <c r="J333" s="6" t="str">
        <f>'[1]qytet'!S334</f>
        <v>plote</v>
      </c>
    </row>
    <row r="334" spans="1:10" ht="15">
      <c r="A334" s="3">
        <f>'[1]qytet'!A335</f>
        <v>330</v>
      </c>
      <c r="B334" s="4" t="str">
        <f>'[1]qytet'!B335</f>
        <v>Mehmet</v>
      </c>
      <c r="C334" s="4" t="str">
        <f>'[1]qytet'!C335</f>
        <v xml:space="preserve">Binak </v>
      </c>
      <c r="D334" s="4" t="str">
        <f>'[1]qytet'!D335</f>
        <v>Ponari</v>
      </c>
      <c r="E334" s="4" t="str">
        <f>'[1]qytet'!E335</f>
        <v>G20108023U</v>
      </c>
      <c r="F334" s="4" t="str">
        <f>'[1]qytet'!F335</f>
        <v>Nexhmie Ponari</v>
      </c>
      <c r="G334" s="4">
        <f>'[1]qytet'!G335</f>
        <v>606</v>
      </c>
      <c r="H334" s="4">
        <f>'[1]qytet'!H335</f>
        <v>5</v>
      </c>
      <c r="I334" s="5">
        <f>'[1]qytet'!R335</f>
        <v>5648</v>
      </c>
      <c r="J334" s="6" t="str">
        <f>'[1]qytet'!S335</f>
        <v>plote</v>
      </c>
    </row>
    <row r="335" spans="1:10" ht="15">
      <c r="A335" s="3">
        <f>'[1]qytet'!A336</f>
        <v>331</v>
      </c>
      <c r="B335" s="4" t="str">
        <f>'[1]qytet'!B336</f>
        <v>Nushe</v>
      </c>
      <c r="C335" s="4" t="str">
        <f>'[1]qytet'!C336</f>
        <v>Bajram</v>
      </c>
      <c r="D335" s="4" t="str">
        <f>'[1]qytet'!D336</f>
        <v>Kurtzmalaj</v>
      </c>
      <c r="E335" s="4" t="str">
        <f>'[1]qytet'!E336</f>
        <v>G85807159M</v>
      </c>
      <c r="F335" s="4" t="str">
        <f>'[1]qytet'!F336</f>
        <v>Nushe Kurtzmalaj</v>
      </c>
      <c r="G335" s="4">
        <f>'[1]qytet'!G336</f>
        <v>677</v>
      </c>
      <c r="H335" s="4">
        <f>'[1]qytet'!H336</f>
        <v>5</v>
      </c>
      <c r="I335" s="5">
        <f>'[1]qytet'!R336</f>
        <v>4224</v>
      </c>
      <c r="J335" s="6" t="str">
        <f>'[1]qytet'!S336</f>
        <v>pjes</v>
      </c>
    </row>
    <row r="336" spans="1:10" ht="15">
      <c r="A336" s="3">
        <f>'[1]qytet'!A337</f>
        <v>332</v>
      </c>
      <c r="B336" s="4" t="str">
        <f>'[1]qytet'!B337</f>
        <v>Ismet</v>
      </c>
      <c r="C336" s="4" t="str">
        <f>'[1]qytet'!C337</f>
        <v>Muhamet</v>
      </c>
      <c r="D336" s="4" t="str">
        <f>'[1]qytet'!D337</f>
        <v>Gjidiaj</v>
      </c>
      <c r="E336" s="4" t="str">
        <f>'[1]qytet'!E337</f>
        <v>H50601052R</v>
      </c>
      <c r="F336" s="4" t="str">
        <f>'[1]qytet'!F337</f>
        <v>Anjeza  Gjidiaj</v>
      </c>
      <c r="G336" s="4">
        <f>'[1]qytet'!G337</f>
        <v>542</v>
      </c>
      <c r="H336" s="4">
        <f>'[1]qytet'!H337</f>
        <v>5</v>
      </c>
      <c r="I336" s="5">
        <f>'[1]qytet'!R337</f>
        <v>5081</v>
      </c>
      <c r="J336" s="6" t="str">
        <f>'[1]qytet'!S337</f>
        <v>pjes</v>
      </c>
    </row>
    <row r="337" spans="1:10" ht="15">
      <c r="A337" s="3">
        <f>'[1]qytet'!A338</f>
        <v>333</v>
      </c>
      <c r="B337" s="4" t="str">
        <f>'[1]qytet'!B338</f>
        <v xml:space="preserve">Shpresa </v>
      </c>
      <c r="C337" s="4" t="str">
        <f>'[1]qytet'!C338</f>
        <v>Sherif</v>
      </c>
      <c r="D337" s="4" t="str">
        <f>'[1]qytet'!D338</f>
        <v>Selmani</v>
      </c>
      <c r="E337" s="4" t="str">
        <f>'[1]qytet'!E338</f>
        <v>G75217023Q</v>
      </c>
      <c r="F337" s="4" t="str">
        <f>'[1]qytet'!F338</f>
        <v>Shpresa Selmani</v>
      </c>
      <c r="G337" s="4">
        <f>'[1]qytet'!G338</f>
        <v>679</v>
      </c>
      <c r="H337" s="4">
        <f>'[1]qytet'!H338</f>
        <v>2</v>
      </c>
      <c r="I337" s="5">
        <f>'[1]qytet'!R338</f>
        <v>3475</v>
      </c>
      <c r="J337" s="6" t="str">
        <f>'[1]qytet'!S338</f>
        <v>pjes</v>
      </c>
    </row>
    <row r="338" spans="1:10" ht="15">
      <c r="A338" s="3">
        <f>'[1]qytet'!A339</f>
        <v>334</v>
      </c>
      <c r="B338" s="4" t="str">
        <f>'[1]qytet'!B339</f>
        <v>Hysen</v>
      </c>
      <c r="C338" s="4" t="str">
        <f>'[1]qytet'!C339</f>
        <v>Sali</v>
      </c>
      <c r="D338" s="4" t="str">
        <f>'[1]qytet'!D339</f>
        <v>Qelia</v>
      </c>
      <c r="E338" s="4" t="str">
        <f>'[1]qytet'!E339</f>
        <v>F80718023B</v>
      </c>
      <c r="F338" s="4" t="str">
        <f>'[1]qytet'!F339</f>
        <v>Nurie  Qelia</v>
      </c>
      <c r="G338" s="4">
        <f>'[1]qytet'!G339</f>
        <v>101</v>
      </c>
      <c r="H338" s="4">
        <f>'[1]qytet'!H339</f>
        <v>4</v>
      </c>
      <c r="I338" s="5">
        <f>'[1]qytet'!R339</f>
        <v>4448</v>
      </c>
      <c r="J338" s="6" t="str">
        <f>'[1]qytet'!S339</f>
        <v>plote</v>
      </c>
    </row>
    <row r="339" spans="1:10" ht="15">
      <c r="A339" s="3">
        <f>'[1]qytet'!A340</f>
        <v>335</v>
      </c>
      <c r="B339" s="4" t="str">
        <f>'[1]qytet'!B340</f>
        <v>Drenica</v>
      </c>
      <c r="C339" s="4" t="str">
        <f>'[1]qytet'!C340</f>
        <v>Haxhi</v>
      </c>
      <c r="D339" s="4" t="str">
        <f>'[1]qytet'!D340</f>
        <v>Bajraktari</v>
      </c>
      <c r="E339" s="4" t="str">
        <f>'[1]qytet'!E340</f>
        <v>I75113019L</v>
      </c>
      <c r="F339" s="4" t="str">
        <f>'[1]qytet'!F340</f>
        <v>Drenica Bajraktari</v>
      </c>
      <c r="G339" s="4">
        <f>'[1]qytet'!G340</f>
        <v>680</v>
      </c>
      <c r="H339" s="4">
        <f>'[1]qytet'!H340</f>
        <v>3</v>
      </c>
      <c r="I339" s="5">
        <f>'[1]qytet'!R340</f>
        <v>4000</v>
      </c>
      <c r="J339" s="6" t="str">
        <f>'[1]qytet'!S340</f>
        <v>plote</v>
      </c>
    </row>
    <row r="340" spans="1:10" ht="15">
      <c r="A340" s="3">
        <f>'[1]qytet'!A341</f>
        <v>336</v>
      </c>
      <c r="B340" s="4" t="str">
        <f>'[1]qytet'!B341</f>
        <v>Ahmet</v>
      </c>
      <c r="C340" s="4" t="str">
        <f>'[1]qytet'!C341</f>
        <v>Ram</v>
      </c>
      <c r="D340" s="4" t="str">
        <f>'[1]qytet'!D341</f>
        <v>Lushaj</v>
      </c>
      <c r="E340" s="4" t="str">
        <f>'[1]qytet'!E341</f>
        <v>G60112140j</v>
      </c>
      <c r="F340" s="4" t="str">
        <f>'[1]qytet'!F341</f>
        <v>Selvana Lushaj</v>
      </c>
      <c r="G340" s="4">
        <f>'[1]qytet'!G341</f>
        <v>681</v>
      </c>
      <c r="H340" s="4">
        <f>'[1]qytet'!H341</f>
        <v>2</v>
      </c>
      <c r="I340" s="5">
        <f>'[1]qytet'!R341</f>
        <v>2600</v>
      </c>
      <c r="J340" s="6" t="str">
        <f>'[1]qytet'!S341</f>
        <v>plote</v>
      </c>
    </row>
    <row r="341" spans="1:10" ht="15">
      <c r="A341" s="3">
        <f>'[1]qytet'!A342</f>
        <v>337</v>
      </c>
      <c r="B341" s="4" t="str">
        <f>'[1]qytet'!B342</f>
        <v>Arsela</v>
      </c>
      <c r="C341" s="4" t="str">
        <f>'[1]qytet'!C342</f>
        <v>Agim</v>
      </c>
      <c r="D341" s="4" t="str">
        <f>'[1]qytet'!D342</f>
        <v>Çakraj</v>
      </c>
      <c r="E341" s="4" t="str">
        <f>'[1]qytet'!E342</f>
        <v>J55515028I</v>
      </c>
      <c r="F341" s="4" t="str">
        <f>'[1]qytet'!F342</f>
        <v>Arsela  Cakraj</v>
      </c>
      <c r="G341" s="4">
        <f>'[1]qytet'!G342</f>
        <v>682</v>
      </c>
      <c r="H341" s="4">
        <f>'[1]qytet'!H342</f>
        <v>2</v>
      </c>
      <c r="I341" s="5">
        <f>'[1]qytet'!R342</f>
        <v>2981</v>
      </c>
      <c r="J341" s="6" t="str">
        <f>'[1]qytet'!S342</f>
        <v>pjes</v>
      </c>
    </row>
    <row r="342" spans="1:10" ht="15">
      <c r="A342" s="3">
        <f>'[1]qytet'!A343</f>
        <v>338</v>
      </c>
      <c r="B342" s="4" t="str">
        <f>'[1]qytet'!B343</f>
        <v>Gramoz</v>
      </c>
      <c r="C342" s="4" t="str">
        <f>'[1]qytet'!C343</f>
        <v>Rrustem</v>
      </c>
      <c r="D342" s="4" t="str">
        <f>'[1]qytet'!D343</f>
        <v>Leci</v>
      </c>
      <c r="E342" s="4" t="str">
        <f>'[1]qytet'!E343</f>
        <v>H91002027G</v>
      </c>
      <c r="F342" s="4" t="str">
        <f>'[1]qytet'!F343</f>
        <v>Nadire Muliu</v>
      </c>
      <c r="G342" s="4">
        <f>'[1]qytet'!G343</f>
        <v>683</v>
      </c>
      <c r="H342" s="4">
        <f>'[1]qytet'!H343</f>
        <v>4</v>
      </c>
      <c r="I342" s="5">
        <f>'[1]qytet'!R343</f>
        <v>4921</v>
      </c>
      <c r="J342" s="6" t="str">
        <f>'[1]qytet'!S343</f>
        <v>pjes</v>
      </c>
    </row>
    <row r="343" spans="1:10" ht="15">
      <c r="A343" s="3">
        <f>'[1]qytet'!A344</f>
        <v>339</v>
      </c>
      <c r="B343" s="4" t="str">
        <f>'[1]qytet'!B344</f>
        <v>Aferdita</v>
      </c>
      <c r="C343" s="4" t="str">
        <f>'[1]qytet'!C344</f>
        <v>Alush</v>
      </c>
      <c r="D343" s="4" t="str">
        <f>'[1]qytet'!D344</f>
        <v>Rrustaj</v>
      </c>
      <c r="E343" s="4" t="str">
        <f>'[1]qytet'!E344</f>
        <v>H85202261L</v>
      </c>
      <c r="F343" s="4" t="str">
        <f>'[1]qytet'!F344</f>
        <v>Aferdita Rrustaj</v>
      </c>
      <c r="G343" s="4">
        <f>'[1]qytet'!G344</f>
        <v>684</v>
      </c>
      <c r="H343" s="4">
        <f>'[1]qytet'!H344</f>
        <v>2</v>
      </c>
      <c r="I343" s="5">
        <f>'[1]qytet'!R344</f>
        <v>2981</v>
      </c>
      <c r="J343" s="6" t="str">
        <f>'[1]qytet'!S344</f>
        <v>pjes</v>
      </c>
    </row>
    <row r="344" spans="1:10" ht="15">
      <c r="A344" s="3">
        <f>'[1]qytet'!A345</f>
        <v>340</v>
      </c>
      <c r="B344" s="4" t="str">
        <f>'[1]qytet'!B345</f>
        <v>Albert</v>
      </c>
      <c r="C344" s="4" t="str">
        <f>'[1]qytet'!C345</f>
        <v>Isuf</v>
      </c>
      <c r="D344" s="4" t="str">
        <f>'[1]qytet'!D345</f>
        <v>Zllami</v>
      </c>
      <c r="E344" s="4" t="str">
        <f>'[1]qytet'!E345</f>
        <v>H10814014D</v>
      </c>
      <c r="F344" s="4" t="str">
        <f>'[1]qytet'!F345</f>
        <v>Aferdita Tahiraj</v>
      </c>
      <c r="G344" s="4">
        <f>'[1]qytet'!G345</f>
        <v>685</v>
      </c>
      <c r="H344" s="4">
        <f>'[1]qytet'!H345</f>
        <v>4</v>
      </c>
      <c r="I344" s="5">
        <f>'[1]qytet'!R345</f>
        <v>4600</v>
      </c>
      <c r="J344" s="6" t="str">
        <f>'[1]qytet'!S345</f>
        <v>plote</v>
      </c>
    </row>
    <row r="345" spans="1:10" ht="15">
      <c r="A345" s="3">
        <f>'[1]qytet'!A346</f>
        <v>341</v>
      </c>
      <c r="B345" s="4" t="str">
        <f>'[1]qytet'!B346</f>
        <v>Eduart</v>
      </c>
      <c r="C345" s="4" t="str">
        <f>'[1]qytet'!C346</f>
        <v>Elez</v>
      </c>
      <c r="D345" s="4" t="str">
        <f>'[1]qytet'!D346</f>
        <v>Tafaj</v>
      </c>
      <c r="E345" s="4" t="str">
        <f>'[1]qytet'!E346</f>
        <v>H30107153T</v>
      </c>
      <c r="F345" s="4" t="str">
        <f>'[1]qytet'!F346</f>
        <v>Eljona Tafaj</v>
      </c>
      <c r="G345" s="4">
        <f>'[1]qytet'!G346</f>
        <v>687</v>
      </c>
      <c r="H345" s="4">
        <f>'[1]qytet'!H346</f>
        <v>5</v>
      </c>
      <c r="I345" s="5">
        <f>'[1]qytet'!R346</f>
        <v>5081</v>
      </c>
      <c r="J345" s="6" t="str">
        <f>'[1]qytet'!S346</f>
        <v>pjes</v>
      </c>
    </row>
    <row r="346" spans="1:10" ht="15">
      <c r="A346" s="3">
        <f>'[1]qytet'!A347</f>
        <v>342</v>
      </c>
      <c r="B346" s="4" t="str">
        <f>'[1]qytet'!B347</f>
        <v>Perparim</v>
      </c>
      <c r="C346" s="4" t="str">
        <f>'[1]qytet'!C347</f>
        <v>Sali</v>
      </c>
      <c r="D346" s="4" t="str">
        <f>'[1]qytet'!D347</f>
        <v>Ismalaj</v>
      </c>
      <c r="E346" s="4" t="str">
        <f>'[1]qytet'!E347</f>
        <v>028015604</v>
      </c>
      <c r="F346" s="4" t="str">
        <f>'[1]qytet'!F347</f>
        <v>Fatbardha  Ismalaj</v>
      </c>
      <c r="G346" s="4">
        <f>'[1]qytet'!G347</f>
        <v>383</v>
      </c>
      <c r="H346" s="4">
        <f>'[1]qytet'!H347</f>
        <v>7</v>
      </c>
      <c r="I346" s="5">
        <f>'[1]qytet'!R347</f>
        <v>6464</v>
      </c>
      <c r="J346" s="6" t="str">
        <f>'[1]qytet'!S347</f>
        <v>pjes</v>
      </c>
    </row>
    <row r="347" spans="1:10" ht="15">
      <c r="A347" s="3">
        <f>'[1]qytet'!A348</f>
        <v>343</v>
      </c>
      <c r="B347" s="4" t="str">
        <f>'[1]qytet'!B348</f>
        <v>Majlinda</v>
      </c>
      <c r="C347" s="4" t="str">
        <f>'[1]qytet'!C348</f>
        <v>Beqir</v>
      </c>
      <c r="D347" s="4" t="str">
        <f>'[1]qytet'!D348</f>
        <v>Memia</v>
      </c>
      <c r="E347" s="4" t="str">
        <f>'[1]qytet'!E348</f>
        <v>g75528032i</v>
      </c>
      <c r="F347" s="4" t="str">
        <f>'[1]qytet'!F348</f>
        <v>Majlinda  Memia</v>
      </c>
      <c r="G347" s="4">
        <f>'[1]qytet'!G348</f>
        <v>569</v>
      </c>
      <c r="H347" s="4">
        <f>'[1]qytet'!H348</f>
        <v>2</v>
      </c>
      <c r="I347" s="5">
        <f>'[1]qytet'!R348</f>
        <v>3475</v>
      </c>
      <c r="J347" s="6" t="str">
        <f>'[1]qytet'!S348</f>
        <v>pjes</v>
      </c>
    </row>
    <row r="348" spans="1:10" ht="15">
      <c r="A348" s="3">
        <f>'[1]qytet'!A349</f>
        <v>344</v>
      </c>
      <c r="B348" s="4" t="str">
        <f>'[1]qytet'!B349</f>
        <v>Admir</v>
      </c>
      <c r="C348" s="4" t="str">
        <f>'[1]qytet'!C349</f>
        <v>Hasan</v>
      </c>
      <c r="D348" s="4" t="str">
        <f>'[1]qytet'!D349</f>
        <v>Metlekaj</v>
      </c>
      <c r="E348" s="4" t="str">
        <f>'[1]qytet'!E349</f>
        <v>02807191</v>
      </c>
      <c r="F348" s="4" t="str">
        <f>'[1]qytet'!F349</f>
        <v>Brezarta Metlekaj</v>
      </c>
      <c r="G348" s="4">
        <f>'[1]qytet'!G349</f>
        <v>534</v>
      </c>
      <c r="H348" s="4">
        <f>'[1]qytet'!H349</f>
        <v>4</v>
      </c>
      <c r="I348" s="5">
        <f>'[1]qytet'!R349</f>
        <v>4600</v>
      </c>
      <c r="J348" s="6" t="str">
        <f>'[1]qytet'!S349</f>
        <v>plote</v>
      </c>
    </row>
    <row r="349" spans="1:10" ht="15">
      <c r="A349" s="3">
        <f>'[1]qytet'!A350</f>
        <v>345</v>
      </c>
      <c r="B349" s="4" t="str">
        <f>'[1]qytet'!B350</f>
        <v>Vasjet</v>
      </c>
      <c r="C349" s="4" t="str">
        <f>'[1]qytet'!C350</f>
        <v>Veli</v>
      </c>
      <c r="D349" s="4" t="str">
        <f>'[1]qytet'!D350</f>
        <v>Doci</v>
      </c>
      <c r="E349" s="4" t="str">
        <f>'[1]qytet'!E350</f>
        <v>E90828047I</v>
      </c>
      <c r="F349" s="4" t="str">
        <f>'[1]qytet'!F350</f>
        <v>Nushe  Doci</v>
      </c>
      <c r="G349" s="4">
        <f>'[1]qytet'!G350</f>
        <v>689</v>
      </c>
      <c r="H349" s="4">
        <f>'[1]qytet'!H350</f>
        <v>3</v>
      </c>
      <c r="I349" s="5">
        <f>'[1]qytet'!R350</f>
        <v>3200</v>
      </c>
      <c r="J349" s="6" t="str">
        <f>'[1]qytet'!S350</f>
        <v>plote</v>
      </c>
    </row>
    <row r="350" spans="1:10" ht="15">
      <c r="A350" s="3">
        <f>'[1]qytet'!A351</f>
        <v>346</v>
      </c>
      <c r="B350" s="4" t="str">
        <f>'[1]qytet'!B351</f>
        <v>Manush</v>
      </c>
      <c r="C350" s="4" t="str">
        <f>'[1]qytet'!C351</f>
        <v>Halil</v>
      </c>
      <c r="D350" s="4" t="str">
        <f>'[1]qytet'!D351</f>
        <v>Selivrada</v>
      </c>
      <c r="E350" s="4" t="str">
        <f>'[1]qytet'!E351</f>
        <v>G00130153R</v>
      </c>
      <c r="F350" s="4" t="str">
        <f>'[1]qytet'!F351</f>
        <v>Lumturije Selivrada</v>
      </c>
      <c r="G350" s="4">
        <f>'[1]qytet'!G351</f>
        <v>700</v>
      </c>
      <c r="H350" s="4">
        <f>'[1]qytet'!H351</f>
        <v>5</v>
      </c>
      <c r="I350" s="5">
        <f>'[1]qytet'!R351</f>
        <v>2481</v>
      </c>
      <c r="J350" s="6" t="str">
        <f>'[1]qytet'!S351</f>
        <v>pjes</v>
      </c>
    </row>
    <row r="351" spans="1:10" ht="15">
      <c r="A351" s="3">
        <f>'[1]qytet'!A352</f>
        <v>347</v>
      </c>
      <c r="B351" s="4" t="str">
        <f>'[1]qytet'!B352</f>
        <v>SHkelzen</v>
      </c>
      <c r="C351" s="4" t="str">
        <f>'[1]qytet'!C352</f>
        <v>Halil</v>
      </c>
      <c r="D351" s="4" t="str">
        <f>'[1]qytet'!D352</f>
        <v>Mujaj</v>
      </c>
      <c r="E351" s="4" t="str">
        <f>'[1]qytet'!E352</f>
        <v>G81228021A</v>
      </c>
      <c r="F351" s="4" t="str">
        <f>'[1]qytet'!F352</f>
        <v xml:space="preserve">Emirlinda Mujaj  </v>
      </c>
      <c r="G351" s="4">
        <f>'[1]qytet'!G352</f>
        <v>702</v>
      </c>
      <c r="H351" s="4">
        <f>'[1]qytet'!H352</f>
        <v>6</v>
      </c>
      <c r="I351" s="5">
        <f>'[1]qytet'!R352</f>
        <v>3400</v>
      </c>
      <c r="J351" s="6" t="str">
        <f>'[1]qytet'!S352</f>
        <v>plote</v>
      </c>
    </row>
    <row r="352" spans="1:10" ht="15">
      <c r="A352" s="3">
        <f>'[1]qytet'!A353</f>
        <v>348</v>
      </c>
      <c r="B352" s="4" t="str">
        <f>'[1]qytet'!B353</f>
        <v>Selim</v>
      </c>
      <c r="C352" s="4" t="str">
        <f>'[1]qytet'!C353</f>
        <v>Rrustem</v>
      </c>
      <c r="D352" s="4" t="str">
        <f>'[1]qytet'!D353</f>
        <v>Gjoçaj</v>
      </c>
      <c r="E352" s="4" t="str">
        <f>'[1]qytet'!E353</f>
        <v>025690163</v>
      </c>
      <c r="F352" s="4" t="str">
        <f>'[1]qytet'!F353</f>
        <v>Lirie Gjocaj</v>
      </c>
      <c r="G352" s="4">
        <f>'[1]qytet'!G353</f>
        <v>22</v>
      </c>
      <c r="H352" s="4">
        <f>'[1]qytet'!H353</f>
        <v>6</v>
      </c>
      <c r="I352" s="5">
        <f>'[1]qytet'!R353</f>
        <v>6448</v>
      </c>
      <c r="J352" s="6" t="str">
        <f>'[1]qytet'!S353</f>
        <v>plote</v>
      </c>
    </row>
    <row r="353" spans="1:10" ht="15">
      <c r="A353" s="3">
        <f>'[1]qytet'!A354</f>
        <v>349</v>
      </c>
      <c r="B353" s="4" t="str">
        <f>'[1]qytet'!B354</f>
        <v xml:space="preserve">Skender </v>
      </c>
      <c r="C353" s="4" t="str">
        <f>'[1]qytet'!C354</f>
        <v xml:space="preserve">Minush </v>
      </c>
      <c r="D353" s="4" t="str">
        <f>'[1]qytet'!D354</f>
        <v>Dajci</v>
      </c>
      <c r="E353" s="4" t="str">
        <f>'[1]qytet'!E354</f>
        <v>024892428</v>
      </c>
      <c r="F353" s="4" t="str">
        <f>'[1]qytet'!F354</f>
        <v>Skender Dajci</v>
      </c>
      <c r="G353" s="4">
        <f>'[1]qytet'!G354</f>
        <v>655</v>
      </c>
      <c r="H353" s="4">
        <f>'[1]qytet'!H354</f>
        <v>1</v>
      </c>
      <c r="I353" s="5">
        <f>'[1]qytet'!R354</f>
        <v>2600</v>
      </c>
      <c r="J353" s="6" t="str">
        <f>'[1]qytet'!S354</f>
        <v>plote</v>
      </c>
    </row>
    <row r="354" spans="1:10" ht="15">
      <c r="A354" s="3">
        <f>'[1]qytet'!A355</f>
        <v>350</v>
      </c>
      <c r="B354" s="4" t="str">
        <f>'[1]qytet'!B355</f>
        <v>Guxim</v>
      </c>
      <c r="C354" s="4" t="str">
        <f>'[1]qytet'!C355</f>
        <v>Sherif</v>
      </c>
      <c r="D354" s="4" t="str">
        <f>'[1]qytet'!D355</f>
        <v>Isaku</v>
      </c>
      <c r="E354" s="4" t="str">
        <f>'[1]qytet'!E355</f>
        <v>029860699</v>
      </c>
      <c r="F354" s="4" t="str">
        <f>'[1]qytet'!F355</f>
        <v>Arjana Isaku</v>
      </c>
      <c r="G354" s="4">
        <f>'[1]qytet'!G355</f>
        <v>225</v>
      </c>
      <c r="H354" s="4">
        <f>'[1]qytet'!H355</f>
        <v>5</v>
      </c>
      <c r="I354" s="5">
        <f>'[1]qytet'!R355</f>
        <v>5721</v>
      </c>
      <c r="J354" s="6" t="str">
        <f>'[1]qytet'!S355</f>
        <v>pjes</v>
      </c>
    </row>
    <row r="355" spans="1:10" ht="15">
      <c r="A355" s="3">
        <f>'[1]qytet'!A356</f>
        <v>351</v>
      </c>
      <c r="B355" s="4" t="str">
        <f>'[1]qytet'!B356</f>
        <v>Jutbina</v>
      </c>
      <c r="C355" s="4" t="str">
        <f>'[1]qytet'!C356</f>
        <v>Bajram</v>
      </c>
      <c r="D355" s="4" t="str">
        <f>'[1]qytet'!D356</f>
        <v>Pepnikaj</v>
      </c>
      <c r="E355" s="4" t="str">
        <f>'[1]qytet'!E356</f>
        <v>J25220048M</v>
      </c>
      <c r="F355" s="4" t="str">
        <f>'[1]qytet'!F356</f>
        <v>Jutbina  Pepnikaj</v>
      </c>
      <c r="G355" s="4">
        <f>'[1]qytet'!G356</f>
        <v>705</v>
      </c>
      <c r="H355" s="4">
        <f>'[1]qytet'!H356</f>
        <v>3</v>
      </c>
      <c r="I355" s="5">
        <f>'[1]qytet'!R356</f>
        <v>4000</v>
      </c>
      <c r="J355" s="6" t="str">
        <f>'[1]qytet'!S356</f>
        <v>plote</v>
      </c>
    </row>
    <row r="356" spans="1:10" ht="15">
      <c r="A356" s="3">
        <f>'[1]qytet'!A357</f>
        <v>352</v>
      </c>
      <c r="B356" s="4" t="str">
        <f>'[1]qytet'!B357</f>
        <v>Fatos</v>
      </c>
      <c r="C356" s="4" t="str">
        <f>'[1]qytet'!C357</f>
        <v>Cim</v>
      </c>
      <c r="D356" s="4" t="str">
        <f>'[1]qytet'!D357</f>
        <v>Madani</v>
      </c>
      <c r="E356" s="4" t="str">
        <f>'[1]qytet'!E357</f>
        <v>I70215077R</v>
      </c>
      <c r="F356" s="4" t="str">
        <f>'[1]qytet'!F357</f>
        <v>Pranvera Madani</v>
      </c>
      <c r="G356" s="4">
        <f>'[1]qytet'!G357</f>
        <v>706</v>
      </c>
      <c r="H356" s="4">
        <f>'[1]qytet'!H357</f>
        <v>2</v>
      </c>
      <c r="I356" s="5">
        <f>'[1]qytet'!R357</f>
        <v>2600</v>
      </c>
      <c r="J356" s="6" t="str">
        <f>'[1]qytet'!S357</f>
        <v>plote</v>
      </c>
    </row>
    <row r="357" spans="1:10" ht="15">
      <c r="A357" s="3">
        <f>'[1]qytet'!A358</f>
        <v>353</v>
      </c>
      <c r="B357" s="4" t="str">
        <f>'[1]qytet'!B358</f>
        <v>Rrustem</v>
      </c>
      <c r="C357" s="4" t="str">
        <f>'[1]qytet'!C358</f>
        <v>Bajram</v>
      </c>
      <c r="D357" s="4" t="str">
        <f>'[1]qytet'!D358</f>
        <v>Lajthiza</v>
      </c>
      <c r="E357" s="4" t="str">
        <f>'[1]qytet'!E358</f>
        <v>G91105017Q</v>
      </c>
      <c r="F357" s="4" t="str">
        <f>'[1]qytet'!F358</f>
        <v>Bute  Lajthiza</v>
      </c>
      <c r="G357" s="4">
        <f>'[1]qytet'!G358</f>
        <v>707</v>
      </c>
      <c r="H357" s="4">
        <f>'[1]qytet'!H358</f>
        <v>5</v>
      </c>
      <c r="I357" s="5">
        <f>'[1]qytet'!R358</f>
        <v>5948</v>
      </c>
      <c r="J357" s="6" t="str">
        <f>'[1]qytet'!S358</f>
        <v>plote</v>
      </c>
    </row>
    <row r="358" spans="1:10" ht="15">
      <c r="A358" s="3">
        <f>'[1]qytet'!A359</f>
        <v>354</v>
      </c>
      <c r="B358" s="4" t="str">
        <f>'[1]qytet'!B359</f>
        <v>Shkelzen</v>
      </c>
      <c r="C358" s="4" t="str">
        <f>'[1]qytet'!C359</f>
        <v>Imer</v>
      </c>
      <c r="D358" s="4" t="str">
        <f>'[1]qytet'!D359</f>
        <v>Qelia</v>
      </c>
      <c r="E358" s="4" t="str">
        <f>'[1]qytet'!E359</f>
        <v>G10715036l</v>
      </c>
      <c r="F358" s="4" t="str">
        <f>'[1]qytet'!F359</f>
        <v>Vjollca  Qelia</v>
      </c>
      <c r="G358" s="4">
        <f>'[1]qytet'!G359</f>
        <v>709</v>
      </c>
      <c r="H358" s="4">
        <f>'[1]qytet'!H359</f>
        <v>6</v>
      </c>
      <c r="I358" s="5">
        <f>'[1]qytet'!R359</f>
        <v>6248</v>
      </c>
      <c r="J358" s="6" t="str">
        <f>'[1]qytet'!S359</f>
        <v>plote</v>
      </c>
    </row>
    <row r="359" spans="1:10" ht="15">
      <c r="A359" s="3">
        <f>'[1]qytet'!A360</f>
        <v>355</v>
      </c>
      <c r="B359" s="4" t="str">
        <f>'[1]qytet'!B360</f>
        <v>Sokol</v>
      </c>
      <c r="C359" s="4" t="str">
        <f>'[1]qytet'!C360</f>
        <v>Arif</v>
      </c>
      <c r="D359" s="4" t="str">
        <f>'[1]qytet'!D360</f>
        <v>Gjongecaj</v>
      </c>
      <c r="E359" s="4" t="str">
        <f>'[1]qytet'!E360</f>
        <v>032144945</v>
      </c>
      <c r="F359" s="4" t="str">
        <f>'[1]qytet'!F360</f>
        <v>Rudina  Gjongecaj</v>
      </c>
      <c r="G359" s="4">
        <f>'[1]qytet'!G360</f>
        <v>347</v>
      </c>
      <c r="H359" s="4">
        <f>'[1]qytet'!H360</f>
        <v>5</v>
      </c>
      <c r="I359" s="5">
        <f>'[1]qytet'!R360</f>
        <v>5748</v>
      </c>
      <c r="J359" s="6" t="str">
        <f>'[1]qytet'!S360</f>
        <v>plote</v>
      </c>
    </row>
    <row r="360" spans="1:10" ht="15">
      <c r="A360" s="3">
        <f>'[1]qytet'!A361</f>
        <v>356</v>
      </c>
      <c r="B360" s="4" t="str">
        <f>'[1]qytet'!B361</f>
        <v>Dem</v>
      </c>
      <c r="C360" s="4" t="str">
        <f>'[1]qytet'!C361</f>
        <v>Ali</v>
      </c>
      <c r="D360" s="4" t="str">
        <f>'[1]qytet'!D361</f>
        <v>Muçaj</v>
      </c>
      <c r="E360" s="4" t="str">
        <f>'[1]qytet'!E361</f>
        <v>03006632</v>
      </c>
      <c r="F360" s="4" t="str">
        <f>'[1]qytet'!F361</f>
        <v>Nafie Mucaj</v>
      </c>
      <c r="G360" s="4">
        <f>'[1]qytet'!G361</f>
        <v>327</v>
      </c>
      <c r="H360" s="4">
        <f>'[1]qytet'!H361</f>
        <v>4</v>
      </c>
      <c r="I360" s="5">
        <f>'[1]qytet'!R361</f>
        <v>5048</v>
      </c>
      <c r="J360" s="6" t="str">
        <f>'[1]qytet'!S361</f>
        <v>plote</v>
      </c>
    </row>
    <row r="361" spans="1:10" ht="15">
      <c r="A361" s="3">
        <f>'[1]qytet'!A362</f>
        <v>357</v>
      </c>
      <c r="B361" s="4" t="str">
        <f>'[1]qytet'!B362</f>
        <v>Zeqir</v>
      </c>
      <c r="C361" s="4" t="str">
        <f>'[1]qytet'!C362</f>
        <v>Halil</v>
      </c>
      <c r="D361" s="4" t="str">
        <f>'[1]qytet'!D362</f>
        <v>Gjongecaj</v>
      </c>
      <c r="E361" s="4" t="str">
        <f>'[1]qytet'!E362</f>
        <v>031551965</v>
      </c>
      <c r="F361" s="4" t="str">
        <f>'[1]qytet'!F362</f>
        <v>Bore Gjongecaj</v>
      </c>
      <c r="G361" s="4">
        <f>'[1]qytet'!G362</f>
        <v>317</v>
      </c>
      <c r="H361" s="4">
        <f>'[1]qytet'!H362</f>
        <v>3</v>
      </c>
      <c r="I361" s="5">
        <f>'[1]qytet'!R362</f>
        <v>4448</v>
      </c>
      <c r="J361" s="6" t="str">
        <f>'[1]qytet'!S362</f>
        <v>plote</v>
      </c>
    </row>
    <row r="362" spans="1:10" ht="15">
      <c r="A362" s="3">
        <f>'[1]qytet'!A363</f>
        <v>358</v>
      </c>
      <c r="B362" s="4" t="str">
        <f>'[1]qytet'!B363</f>
        <v>Astrit</v>
      </c>
      <c r="C362" s="4" t="str">
        <f>'[1]qytet'!C363</f>
        <v>Shaban</v>
      </c>
      <c r="D362" s="4" t="str">
        <f>'[1]qytet'!D363</f>
        <v>Dezhlani</v>
      </c>
      <c r="E362" s="4" t="str">
        <f>'[1]qytet'!E363</f>
        <v>H10522033R</v>
      </c>
      <c r="F362" s="4" t="str">
        <f>'[1]qytet'!F363</f>
        <v>Sedefe Dezhlani</v>
      </c>
      <c r="G362" s="4">
        <f>'[1]qytet'!G363</f>
        <v>710</v>
      </c>
      <c r="H362" s="4">
        <f>'[1]qytet'!H363</f>
        <v>5</v>
      </c>
      <c r="I362" s="5">
        <f>'[1]qytet'!R363</f>
        <v>5948</v>
      </c>
      <c r="J362" s="6" t="str">
        <f>'[1]qytet'!S363</f>
        <v>plote</v>
      </c>
    </row>
    <row r="363" spans="1:10" ht="15">
      <c r="A363" s="3">
        <f>'[1]qytet'!A364</f>
        <v>359</v>
      </c>
      <c r="B363" s="4" t="str">
        <f>'[1]qytet'!B364</f>
        <v>Sofie</v>
      </c>
      <c r="C363" s="4" t="str">
        <f>'[1]qytet'!C364</f>
        <v>Elez</v>
      </c>
      <c r="D363" s="4" t="str">
        <f>'[1]qytet'!D364</f>
        <v>Boshnjaku</v>
      </c>
      <c r="E363" s="4" t="str">
        <f>'[1]qytet'!E364</f>
        <v>G754231187P</v>
      </c>
      <c r="F363" s="4" t="str">
        <f>'[1]qytet'!F364</f>
        <v>Sofie  Boshnjaku</v>
      </c>
      <c r="G363" s="4">
        <f>'[1]qytet'!G364</f>
        <v>711</v>
      </c>
      <c r="H363" s="4">
        <f>'[1]qytet'!H364</f>
        <v>4</v>
      </c>
      <c r="I363" s="5">
        <f>'[1]qytet'!R364</f>
        <v>5248</v>
      </c>
      <c r="J363" s="6" t="str">
        <f>'[1]qytet'!S364</f>
        <v>plote</v>
      </c>
    </row>
    <row r="364" spans="1:10" ht="15">
      <c r="A364" s="3">
        <f>'[1]qytet'!A365</f>
        <v>360</v>
      </c>
      <c r="B364" s="4" t="str">
        <f>'[1]qytet'!B365</f>
        <v xml:space="preserve">Muhamet </v>
      </c>
      <c r="C364" s="4" t="str">
        <f>'[1]qytet'!C365</f>
        <v>Rexhep</v>
      </c>
      <c r="D364" s="4" t="str">
        <f>'[1]qytet'!D365</f>
        <v>Gjyriqi</v>
      </c>
      <c r="E364" s="4" t="str">
        <f>'[1]qytet'!E365</f>
        <v>G61012013N</v>
      </c>
      <c r="F364" s="4" t="str">
        <f>'[1]qytet'!F365</f>
        <v>Lirie   Gjyriqi</v>
      </c>
      <c r="G364" s="4">
        <f>'[1]qytet'!G365</f>
        <v>713</v>
      </c>
      <c r="H364" s="4">
        <f>'[1]qytet'!H365</f>
        <v>5</v>
      </c>
      <c r="I364" s="5">
        <f>'[1]qytet'!R365</f>
        <v>5200</v>
      </c>
      <c r="J364" s="6" t="str">
        <f>'[1]qytet'!S365</f>
        <v>plote</v>
      </c>
    </row>
    <row r="365" spans="1:10" ht="15">
      <c r="A365" s="3">
        <f>'[1]qytet'!A366</f>
        <v>361</v>
      </c>
      <c r="B365" s="4" t="str">
        <f>'[1]qytet'!B366</f>
        <v>Erikson</v>
      </c>
      <c r="C365" s="4" t="str">
        <f>'[1]qytet'!C366</f>
        <v>Mehmet</v>
      </c>
      <c r="D365" s="4" t="str">
        <f>'[1]qytet'!D366</f>
        <v>Neziraj</v>
      </c>
      <c r="E365" s="4" t="str">
        <f>'[1]qytet'!E366</f>
        <v>I90402031W</v>
      </c>
      <c r="F365" s="4" t="str">
        <f>'[1]qytet'!F366</f>
        <v>Arlinda  Neziraj</v>
      </c>
      <c r="G365" s="4">
        <f>'[1]qytet'!G366</f>
        <v>714</v>
      </c>
      <c r="H365" s="4">
        <f>'[1]qytet'!H366</f>
        <v>3</v>
      </c>
      <c r="I365" s="5">
        <f>'[1]qytet'!R366</f>
        <v>3900</v>
      </c>
      <c r="J365" s="6" t="str">
        <f>'[1]qytet'!S366</f>
        <v>plote</v>
      </c>
    </row>
    <row r="366" spans="1:10" ht="15">
      <c r="A366" s="3">
        <f>'[1]qytet'!A367</f>
        <v>362</v>
      </c>
      <c r="B366" s="4" t="str">
        <f>'[1]qytet'!B367</f>
        <v>Vendim</v>
      </c>
      <c r="C366" s="4" t="str">
        <f>'[1]qytet'!C367</f>
        <v>Halil</v>
      </c>
      <c r="D366" s="4" t="str">
        <f>'[1]qytet'!D367</f>
        <v>Hasandoci</v>
      </c>
      <c r="E366" s="4" t="str">
        <f>'[1]qytet'!E367</f>
        <v>I70920041R</v>
      </c>
      <c r="F366" s="4" t="str">
        <f>'[1]qytet'!F367</f>
        <v>Fatjona Kalbaj</v>
      </c>
      <c r="G366" s="4">
        <f>'[1]qytet'!G367</f>
        <v>715</v>
      </c>
      <c r="H366" s="4">
        <f>'[1]qytet'!H367</f>
        <v>3</v>
      </c>
      <c r="I366" s="5">
        <f>'[1]qytet'!R367</f>
        <v>3900</v>
      </c>
      <c r="J366" s="6" t="str">
        <f>'[1]qytet'!S367</f>
        <v>plote</v>
      </c>
    </row>
    <row r="367" spans="1:10" ht="15">
      <c r="A367" s="3">
        <f>'[1]qytet'!A368</f>
        <v>363</v>
      </c>
      <c r="B367" s="4" t="str">
        <f>'[1]qytet'!B368</f>
        <v>Bekim</v>
      </c>
      <c r="C367" s="4" t="str">
        <f>'[1]qytet'!C368</f>
        <v>Hamit</v>
      </c>
      <c r="D367" s="4" t="str">
        <f>'[1]qytet'!D368</f>
        <v>Kalbaj</v>
      </c>
      <c r="E367" s="4" t="str">
        <f>'[1]qytet'!E368</f>
        <v>I40308047H</v>
      </c>
      <c r="F367" s="4" t="str">
        <f>'[1]qytet'!F368</f>
        <v>Mirela Haxhiaj</v>
      </c>
      <c r="G367" s="4">
        <f>'[1]qytet'!G368</f>
        <v>716</v>
      </c>
      <c r="H367" s="4">
        <f>'[1]qytet'!H368</f>
        <v>4</v>
      </c>
      <c r="I367" s="5">
        <f>'[1]qytet'!R368</f>
        <v>4381</v>
      </c>
      <c r="J367" s="6" t="str">
        <f>'[1]qytet'!S368</f>
        <v>pjes</v>
      </c>
    </row>
    <row r="368" spans="1:10" ht="15">
      <c r="A368" s="3">
        <f>'[1]qytet'!A369</f>
        <v>364</v>
      </c>
      <c r="B368" s="4" t="str">
        <f>'[1]qytet'!B369</f>
        <v>Valdete</v>
      </c>
      <c r="C368" s="4" t="str">
        <f>'[1]qytet'!C369</f>
        <v>Shaban</v>
      </c>
      <c r="D368" s="4" t="str">
        <f>'[1]qytet'!D369</f>
        <v>Matoshi</v>
      </c>
      <c r="E368" s="4" t="str">
        <f>'[1]qytet'!E369</f>
        <v>H45610081P</v>
      </c>
      <c r="F368" s="4" t="str">
        <f>'[1]qytet'!F369</f>
        <v>Valdete Matoshi</v>
      </c>
      <c r="G368" s="4">
        <f>'[1]qytet'!G369</f>
        <v>717</v>
      </c>
      <c r="H368" s="4">
        <f>'[1]qytet'!H369</f>
        <v>5</v>
      </c>
      <c r="I368" s="5">
        <f>'[1]qytet'!R369</f>
        <v>5948</v>
      </c>
      <c r="J368" s="6" t="str">
        <f>'[1]qytet'!S369</f>
        <v>plote</v>
      </c>
    </row>
    <row r="369" spans="1:10" ht="15">
      <c r="A369" s="3">
        <f>'[1]qytet'!A370</f>
        <v>365</v>
      </c>
      <c r="B369" s="4" t="str">
        <f>'[1]qytet'!B370</f>
        <v>Jetmir</v>
      </c>
      <c r="C369" s="4" t="str">
        <f>'[1]qytet'!C370</f>
        <v>Ismajl</v>
      </c>
      <c r="D369" s="4" t="str">
        <f>'[1]qytet'!D370</f>
        <v>Rexhaj</v>
      </c>
      <c r="E369" s="4" t="str">
        <f>'[1]qytet'!E370</f>
        <v>I50509040J</v>
      </c>
      <c r="F369" s="4" t="str">
        <f>'[1]qytet'!F370</f>
        <v>Hatman  Rexhaj</v>
      </c>
      <c r="G369" s="4">
        <f>'[1]qytet'!G370</f>
        <v>718</v>
      </c>
      <c r="H369" s="4">
        <f>'[1]qytet'!H370</f>
        <v>3</v>
      </c>
      <c r="I369" s="5">
        <f>'[1]qytet'!R370</f>
        <v>3800</v>
      </c>
      <c r="J369" s="6" t="str">
        <f>'[1]qytet'!S370</f>
        <v>plote</v>
      </c>
    </row>
    <row r="370" spans="1:10" ht="15">
      <c r="A370" s="3">
        <f>'[1]qytet'!A371</f>
        <v>366</v>
      </c>
      <c r="B370" s="4" t="str">
        <f>'[1]qytet'!B371</f>
        <v>Besar</v>
      </c>
      <c r="C370" s="4" t="str">
        <f>'[1]qytet'!C371</f>
        <v>Shkelzen</v>
      </c>
      <c r="D370" s="4" t="str">
        <f>'[1]qytet'!D371</f>
        <v>Gjeçaj</v>
      </c>
      <c r="E370" s="4" t="str">
        <f>'[1]qytet'!E371</f>
        <v>030435877</v>
      </c>
      <c r="F370" s="4" t="str">
        <f>'[1]qytet'!F371</f>
        <v>Silva Gjecaj</v>
      </c>
      <c r="G370" s="4">
        <f>'[1]qytet'!G371</f>
        <v>426</v>
      </c>
      <c r="H370" s="4">
        <f>'[1]qytet'!H371</f>
        <v>3</v>
      </c>
      <c r="I370" s="5">
        <f>'[1]qytet'!R371</f>
        <v>3900</v>
      </c>
      <c r="J370" s="6" t="str">
        <f>'[1]qytet'!S371</f>
        <v>plote</v>
      </c>
    </row>
    <row r="371" spans="1:10" ht="15">
      <c r="A371" s="3">
        <f>'[1]qytet'!A372</f>
        <v>367</v>
      </c>
      <c r="B371" s="4" t="str">
        <f>'[1]qytet'!B372</f>
        <v>Fatmir</v>
      </c>
      <c r="C371" s="4" t="str">
        <f>'[1]qytet'!C372</f>
        <v>Tahir</v>
      </c>
      <c r="D371" s="4" t="str">
        <f>'[1]qytet'!D372</f>
        <v>Bilahi</v>
      </c>
      <c r="E371" s="4" t="str">
        <f>'[1]qytet'!E372</f>
        <v>i01023160m</v>
      </c>
      <c r="F371" s="4" t="str">
        <f>'[1]qytet'!F372</f>
        <v>Sofie Bilahi</v>
      </c>
      <c r="G371" s="4">
        <f>'[1]qytet'!G372</f>
        <v>720</v>
      </c>
      <c r="H371" s="4">
        <f>'[1]qytet'!H372</f>
        <v>2</v>
      </c>
      <c r="I371" s="5">
        <f>'[1]qytet'!R372</f>
        <v>3032.1</v>
      </c>
      <c r="J371" s="6" t="str">
        <f>'[1]qytet'!S372</f>
        <v>pjes</v>
      </c>
    </row>
    <row r="372" spans="1:10" ht="15">
      <c r="A372" s="3">
        <f>'[1]qytet'!A373</f>
        <v>368</v>
      </c>
      <c r="B372" s="4" t="str">
        <f>'[1]qytet'!B373</f>
        <v>Feride</v>
      </c>
      <c r="C372" s="4" t="str">
        <f>'[1]qytet'!C373</f>
        <v>Ali</v>
      </c>
      <c r="D372" s="4" t="str">
        <f>'[1]qytet'!D373</f>
        <v>Tahiraj</v>
      </c>
      <c r="E372" s="4" t="str">
        <f>'[1]qytet'!E373</f>
        <v>g35325258v</v>
      </c>
      <c r="F372" s="4" t="str">
        <f>'[1]qytet'!F373</f>
        <v>Feride  Tahiraj</v>
      </c>
      <c r="G372" s="4">
        <f>'[1]qytet'!G373</f>
        <v>721</v>
      </c>
      <c r="H372" s="4">
        <f>'[1]qytet'!H373</f>
        <v>2</v>
      </c>
      <c r="I372" s="5">
        <f>'[1]qytet'!R373</f>
        <v>600</v>
      </c>
      <c r="J372" s="6" t="str">
        <f>'[1]qytet'!S373</f>
        <v>plote</v>
      </c>
    </row>
    <row r="373" spans="1:10" ht="15">
      <c r="A373" s="3">
        <f>'[1]qytet'!A374</f>
        <v>369</v>
      </c>
      <c r="B373" s="4" t="str">
        <f>'[1]qytet'!B374</f>
        <v>Vladimir</v>
      </c>
      <c r="C373" s="4" t="str">
        <f>'[1]qytet'!C374</f>
        <v>Ndoc</v>
      </c>
      <c r="D373" s="4" t="str">
        <f>'[1]qytet'!D374</f>
        <v>Qerreti</v>
      </c>
      <c r="E373" s="4" t="str">
        <f>'[1]qytet'!E374</f>
        <v>h30617022f</v>
      </c>
      <c r="F373" s="4" t="str">
        <f>'[1]qytet'!F374</f>
        <v>Vladimir Qerreti</v>
      </c>
      <c r="G373" s="4">
        <f>'[1]qytet'!G374</f>
        <v>722</v>
      </c>
      <c r="H373" s="4">
        <f>'[1]qytet'!H374</f>
        <v>1</v>
      </c>
      <c r="I373" s="5">
        <f>'[1]qytet'!R374</f>
        <v>2600</v>
      </c>
      <c r="J373" s="6" t="str">
        <f>'[1]qytet'!S374</f>
        <v>plote</v>
      </c>
    </row>
    <row r="374" spans="1:10" ht="15">
      <c r="A374" s="3">
        <f>'[1]qytet'!A375</f>
        <v>370</v>
      </c>
      <c r="B374" s="4" t="str">
        <f>'[1]qytet'!B375</f>
        <v>Ram</v>
      </c>
      <c r="C374" s="4" t="str">
        <f>'[1]qytet'!C375</f>
        <v>Zeqir</v>
      </c>
      <c r="D374" s="4" t="str">
        <f>'[1]qytet'!D375</f>
        <v>Aliaj</v>
      </c>
      <c r="E374" s="4" t="str">
        <f>'[1]qytet'!E375</f>
        <v>g10730020i</v>
      </c>
      <c r="F374" s="4" t="str">
        <f>'[1]qytet'!F375</f>
        <v>Ram  Aliaj</v>
      </c>
      <c r="G374" s="4">
        <f>'[1]qytet'!G375</f>
        <v>723</v>
      </c>
      <c r="H374" s="4">
        <f>'[1]qytet'!H375</f>
        <v>1</v>
      </c>
      <c r="I374" s="5">
        <f>'[1]qytet'!R375</f>
        <v>3248</v>
      </c>
      <c r="J374" s="6" t="str">
        <f>'[1]qytet'!S375</f>
        <v>plote</v>
      </c>
    </row>
    <row r="375" spans="1:10" ht="15">
      <c r="A375" s="3">
        <f>'[1]qytet'!A376</f>
        <v>371</v>
      </c>
      <c r="B375" s="4" t="str">
        <f>'[1]qytet'!B376</f>
        <v>Ilir</v>
      </c>
      <c r="C375" s="4" t="str">
        <f>'[1]qytet'!C376</f>
        <v>Rexhep</v>
      </c>
      <c r="D375" s="4" t="str">
        <f>'[1]qytet'!D376</f>
        <v>Hajdinaj</v>
      </c>
      <c r="E375" s="4" t="str">
        <f>'[1]qytet'!E376</f>
        <v>h30104122a</v>
      </c>
      <c r="F375" s="4" t="str">
        <f>'[1]qytet'!F376</f>
        <v>Edmira Osmanaj</v>
      </c>
      <c r="G375" s="4">
        <f>'[1]qytet'!G376</f>
        <v>724</v>
      </c>
      <c r="H375" s="4">
        <f>'[1]qytet'!H376</f>
        <v>3</v>
      </c>
      <c r="I375" s="5">
        <f>'[1]qytet'!R376</f>
        <v>1081</v>
      </c>
      <c r="J375" s="6" t="str">
        <f>'[1]qytet'!S376</f>
        <v>pjes</v>
      </c>
    </row>
    <row r="376" spans="1:10" ht="15">
      <c r="A376" s="3">
        <f>'[1]qytet'!A377</f>
        <v>372</v>
      </c>
      <c r="B376" s="4" t="str">
        <f>'[1]qytet'!B377</f>
        <v>Suzana</v>
      </c>
      <c r="C376" s="4" t="str">
        <f>'[1]qytet'!C377</f>
        <v>Mehmet</v>
      </c>
      <c r="D376" s="4" t="str">
        <f>'[1]qytet'!D377</f>
        <v>Karaj</v>
      </c>
      <c r="E376" s="4" t="str">
        <f>'[1]qytet'!E377</f>
        <v>h75402029r</v>
      </c>
      <c r="F376" s="4" t="str">
        <f>'[1]qytet'!F377</f>
        <v>Suzana  Karaj</v>
      </c>
      <c r="G376" s="4">
        <f>'[1]qytet'!G377</f>
        <v>743</v>
      </c>
      <c r="H376" s="4">
        <f>'[1]qytet'!H377</f>
        <v>3</v>
      </c>
      <c r="I376" s="5">
        <f>'[1]qytet'!R377</f>
        <v>1400</v>
      </c>
      <c r="J376" s="6" t="str">
        <f>'[1]qytet'!S377</f>
        <v>plote</v>
      </c>
    </row>
    <row r="377" spans="1:10" ht="15">
      <c r="A377" s="3">
        <f>'[1]qytet'!A378</f>
        <v>373</v>
      </c>
      <c r="B377" s="4" t="str">
        <f>'[1]qytet'!B378</f>
        <v>Ilir</v>
      </c>
      <c r="C377" s="4" t="str">
        <f>'[1]qytet'!C378</f>
        <v>Ali</v>
      </c>
      <c r="D377" s="4" t="str">
        <f>'[1]qytet'!D378</f>
        <v>Papa</v>
      </c>
      <c r="E377" s="4" t="str">
        <f>'[1]qytet'!E378</f>
        <v>h40101616s</v>
      </c>
      <c r="F377" s="4" t="str">
        <f>'[1]qytet'!F378</f>
        <v>Rudina Papa</v>
      </c>
      <c r="G377" s="4">
        <f>'[1]qytet'!G378</f>
        <v>744</v>
      </c>
      <c r="H377" s="4">
        <f>'[1]qytet'!H378</f>
        <v>4</v>
      </c>
      <c r="I377" s="5">
        <f>'[1]qytet'!R378</f>
        <v>4600</v>
      </c>
      <c r="J377" s="6" t="str">
        <f>'[1]qytet'!S378</f>
        <v>plote</v>
      </c>
    </row>
    <row r="378" spans="1:10" ht="15">
      <c r="A378" s="3">
        <f>'[1]qytet'!A379</f>
        <v>374</v>
      </c>
      <c r="B378" s="4" t="str">
        <f>'[1]qytet'!B379</f>
        <v>Sami</v>
      </c>
      <c r="C378" s="4" t="str">
        <f>'[1]qytet'!C379</f>
        <v>Selim</v>
      </c>
      <c r="D378" s="4" t="str">
        <f>'[1]qytet'!D379</f>
        <v>Brahaj</v>
      </c>
      <c r="E378" s="4" t="str">
        <f>'[1]qytet'!E379</f>
        <v>i20510226g</v>
      </c>
      <c r="F378" s="4" t="str">
        <f>'[1]qytet'!F379</f>
        <v>Ardiana Brahaj</v>
      </c>
      <c r="G378" s="4">
        <f>'[1]qytet'!G379</f>
        <v>725</v>
      </c>
      <c r="H378" s="4">
        <f>'[1]qytet'!H379</f>
        <v>3</v>
      </c>
      <c r="I378" s="5">
        <f>'[1]qytet'!R379</f>
        <v>3577.34</v>
      </c>
      <c r="J378" s="6" t="str">
        <f>'[1]qytet'!S379</f>
        <v>pjes</v>
      </c>
    </row>
    <row r="379" spans="1:10" ht="15">
      <c r="A379" s="3">
        <f>'[1]qytet'!A380</f>
        <v>375</v>
      </c>
      <c r="B379" s="4" t="str">
        <f>'[1]qytet'!B380</f>
        <v>Gezim</v>
      </c>
      <c r="C379" s="4" t="str">
        <f>'[1]qytet'!C380</f>
        <v>Ibrahim</v>
      </c>
      <c r="D379" s="4" t="str">
        <f>'[1]qytet'!D380</f>
        <v>Nezaj</v>
      </c>
      <c r="E379" s="4" t="str">
        <f>'[1]qytet'!E380</f>
        <v>i60604023v</v>
      </c>
      <c r="F379" s="4" t="str">
        <f>'[1]qytet'!F380</f>
        <v>Ermira Nezaj</v>
      </c>
      <c r="G379" s="4">
        <f>'[1]qytet'!G380</f>
        <v>726</v>
      </c>
      <c r="H379" s="4">
        <f>'[1]qytet'!H380</f>
        <v>5</v>
      </c>
      <c r="I379" s="5">
        <f>'[1]qytet'!R380</f>
        <v>4877.34</v>
      </c>
      <c r="J379" s="6" t="str">
        <f>'[1]qytet'!S380</f>
        <v>pjes</v>
      </c>
    </row>
    <row r="380" spans="1:10" ht="15">
      <c r="A380" s="3">
        <f>'[1]qytet'!A381</f>
        <v>376</v>
      </c>
      <c r="B380" s="4" t="str">
        <f>'[1]qytet'!B381</f>
        <v>Albert</v>
      </c>
      <c r="C380" s="4" t="str">
        <f>'[1]qytet'!C381</f>
        <v>Adem</v>
      </c>
      <c r="D380" s="4" t="str">
        <f>'[1]qytet'!D381</f>
        <v>Vatoci</v>
      </c>
      <c r="E380" s="4" t="str">
        <f>'[1]qytet'!E381</f>
        <v>i10123028v</v>
      </c>
      <c r="F380" s="4" t="str">
        <f>'[1]qytet'!F381</f>
        <v>Jureta Vatoci</v>
      </c>
      <c r="G380" s="4">
        <f>'[1]qytet'!G381</f>
        <v>727</v>
      </c>
      <c r="H380" s="4">
        <f>'[1]qytet'!H381</f>
        <v>5</v>
      </c>
      <c r="I380" s="5">
        <f>'[1]qytet'!R381</f>
        <v>5300</v>
      </c>
      <c r="J380" s="6" t="str">
        <f>'[1]qytet'!S381</f>
        <v>plote</v>
      </c>
    </row>
    <row r="381" spans="1:10" ht="15">
      <c r="A381" s="3">
        <f>'[1]qytet'!A382</f>
        <v>377</v>
      </c>
      <c r="B381" s="4" t="str">
        <f>'[1]qytet'!B382</f>
        <v>Bashkim</v>
      </c>
      <c r="C381" s="4" t="str">
        <f>'[1]qytet'!C382</f>
        <v xml:space="preserve">Uke </v>
      </c>
      <c r="D381" s="4" t="str">
        <f>'[1]qytet'!D382</f>
        <v>Osmaj</v>
      </c>
      <c r="E381" s="4" t="str">
        <f>'[1]qytet'!E382</f>
        <v>g00716019c</v>
      </c>
      <c r="F381" s="4" t="str">
        <f>'[1]qytet'!F382</f>
        <v>Fatbardha  Lataj</v>
      </c>
      <c r="G381" s="4">
        <f>'[1]qytet'!G382</f>
        <v>729</v>
      </c>
      <c r="H381" s="4">
        <f>'[1]qytet'!H382</f>
        <v>5</v>
      </c>
      <c r="I381" s="5">
        <f>'[1]qytet'!R382</f>
        <v>4270</v>
      </c>
      <c r="J381" s="6" t="str">
        <f>'[1]qytet'!S382</f>
        <v>pjes</v>
      </c>
    </row>
    <row r="382" spans="1:10" ht="15">
      <c r="A382" s="3">
        <f>'[1]qytet'!A383</f>
        <v>378</v>
      </c>
      <c r="B382" s="4" t="str">
        <f>'[1]qytet'!B383</f>
        <v>Fatmira</v>
      </c>
      <c r="C382" s="4" t="str">
        <f>'[1]qytet'!C383</f>
        <v>Qamil</v>
      </c>
      <c r="D382" s="4" t="str">
        <f>'[1]qytet'!D383</f>
        <v>Mustafaj</v>
      </c>
      <c r="E382" s="4" t="str">
        <f>'[1]qytet'!E383</f>
        <v>g75303033a</v>
      </c>
      <c r="F382" s="4" t="str">
        <f>'[1]qytet'!F383</f>
        <v>Fatmira Mustafaj</v>
      </c>
      <c r="G382" s="4">
        <f>'[1]qytet'!G383</f>
        <v>730</v>
      </c>
      <c r="H382" s="4">
        <f>'[1]qytet'!H383</f>
        <v>1</v>
      </c>
      <c r="I382" s="5">
        <f>'[1]qytet'!R383</f>
        <v>2600</v>
      </c>
      <c r="J382" s="6" t="str">
        <f>'[1]qytet'!S383</f>
        <v>plote</v>
      </c>
    </row>
    <row r="383" spans="1:10" ht="15">
      <c r="A383" s="3">
        <f>'[1]qytet'!A384</f>
        <v>379</v>
      </c>
      <c r="B383" s="4" t="str">
        <f>'[1]qytet'!B384</f>
        <v>Qemal</v>
      </c>
      <c r="C383" s="4" t="str">
        <f>'[1]qytet'!C384</f>
        <v>Mustaf</v>
      </c>
      <c r="D383" s="4" t="str">
        <f>'[1]qytet'!D384</f>
        <v>Hajdaraj</v>
      </c>
      <c r="E383" s="4" t="str">
        <f>'[1]qytet'!E384</f>
        <v>h20728026c</v>
      </c>
      <c r="F383" s="4" t="str">
        <f>'[1]qytet'!F384</f>
        <v>Fatmire  Lumeshi</v>
      </c>
      <c r="G383" s="4">
        <f>'[1]qytet'!G384</f>
        <v>731</v>
      </c>
      <c r="H383" s="4">
        <f>'[1]qytet'!H384</f>
        <v>3</v>
      </c>
      <c r="I383" s="5">
        <f>'[1]qytet'!R384</f>
        <v>3900</v>
      </c>
      <c r="J383" s="6" t="str">
        <f>'[1]qytet'!S384</f>
        <v>plote</v>
      </c>
    </row>
    <row r="384" spans="1:10" ht="15">
      <c r="A384" s="3">
        <f>'[1]qytet'!A385</f>
        <v>380</v>
      </c>
      <c r="B384" s="4" t="str">
        <f>'[1]qytet'!B385</f>
        <v>Ali</v>
      </c>
      <c r="C384" s="4" t="str">
        <f>'[1]qytet'!C385</f>
        <v>Muse</v>
      </c>
      <c r="D384" s="4" t="str">
        <f>'[1]qytet'!D385</f>
        <v>Palaj</v>
      </c>
      <c r="E384" s="4" t="str">
        <f>'[1]qytet'!E385</f>
        <v>f90217018p</v>
      </c>
      <c r="F384" s="4" t="str">
        <f>'[1]qytet'!F385</f>
        <v>Zoje  Palaj</v>
      </c>
      <c r="G384" s="4">
        <f>'[1]qytet'!G385</f>
        <v>732</v>
      </c>
      <c r="H384" s="4">
        <f>'[1]qytet'!H385</f>
        <v>5</v>
      </c>
      <c r="I384" s="5">
        <f>'[1]qytet'!R385</f>
        <v>2400</v>
      </c>
      <c r="J384" s="6" t="str">
        <f>'[1]qytet'!S385</f>
        <v>plote</v>
      </c>
    </row>
    <row r="385" spans="1:10" ht="15">
      <c r="A385" s="3">
        <f>'[1]qytet'!A386</f>
        <v>381</v>
      </c>
      <c r="B385" s="4" t="str">
        <f>'[1]qytet'!B386</f>
        <v xml:space="preserve">Shpresa </v>
      </c>
      <c r="C385" s="4" t="str">
        <f>'[1]qytet'!C386</f>
        <v>Selim</v>
      </c>
      <c r="D385" s="4" t="str">
        <f>'[1]qytet'!D386</f>
        <v>Toskaj</v>
      </c>
      <c r="E385" s="4" t="str">
        <f>'[1]qytet'!E386</f>
        <v>g75601379b</v>
      </c>
      <c r="F385" s="4" t="str">
        <f>'[1]qytet'!F386</f>
        <v>Shpresa Toskaj</v>
      </c>
      <c r="G385" s="4">
        <f>'[1]qytet'!G386</f>
        <v>734</v>
      </c>
      <c r="H385" s="4">
        <f>'[1]qytet'!H386</f>
        <v>4</v>
      </c>
      <c r="I385" s="5">
        <f>'[1]qytet'!R386</f>
        <v>5048</v>
      </c>
      <c r="J385" s="6" t="str">
        <f>'[1]qytet'!S386</f>
        <v>plote</v>
      </c>
    </row>
    <row r="386" spans="1:10" ht="15">
      <c r="A386" s="3">
        <f>'[1]qytet'!A387</f>
        <v>382</v>
      </c>
      <c r="B386" s="4" t="str">
        <f>'[1]qytet'!B387</f>
        <v>Daut</v>
      </c>
      <c r="C386" s="4" t="str">
        <f>'[1]qytet'!C387</f>
        <v>Ibish</v>
      </c>
      <c r="D386" s="4" t="str">
        <f>'[1]qytet'!D387</f>
        <v>Breçani</v>
      </c>
      <c r="E386" s="4" t="str">
        <f>'[1]qytet'!E387</f>
        <v>g40324148k</v>
      </c>
      <c r="F386" s="4" t="str">
        <f>'[1]qytet'!F387</f>
        <v>Vangjeli  Breçani</v>
      </c>
      <c r="G386" s="4">
        <f>'[1]qytet'!G387</f>
        <v>735</v>
      </c>
      <c r="H386" s="4">
        <f>'[1]qytet'!H387</f>
        <v>5</v>
      </c>
      <c r="I386" s="5">
        <f>'[1]qytet'!R387</f>
        <v>5848</v>
      </c>
      <c r="J386" s="6" t="str">
        <f>'[1]qytet'!S387</f>
        <v>plote</v>
      </c>
    </row>
    <row r="387" spans="1:10" ht="15">
      <c r="A387" s="3">
        <f>'[1]qytet'!A388</f>
        <v>383</v>
      </c>
      <c r="B387" s="4" t="str">
        <f>'[1]qytet'!B388</f>
        <v>Shpend</v>
      </c>
      <c r="C387" s="4" t="str">
        <f>'[1]qytet'!C388</f>
        <v>Rexhe</v>
      </c>
      <c r="D387" s="4" t="str">
        <f>'[1]qytet'!D388</f>
        <v>Gjyriqi</v>
      </c>
      <c r="E387" s="4" t="str">
        <f>'[1]qytet'!E388</f>
        <v>g01220020n</v>
      </c>
      <c r="F387" s="4" t="str">
        <f>'[1]qytet'!F388</f>
        <v>Alketa Gjyriqi</v>
      </c>
      <c r="G387" s="4">
        <f>'[1]qytet'!G388</f>
        <v>736</v>
      </c>
      <c r="H387" s="4">
        <f>'[1]qytet'!H388</f>
        <v>4</v>
      </c>
      <c r="I387" s="5">
        <f>'[1]qytet'!R388</f>
        <v>4548</v>
      </c>
      <c r="J387" s="6" t="str">
        <f>'[1]qytet'!S388</f>
        <v>plote</v>
      </c>
    </row>
    <row r="388" spans="1:10" ht="15">
      <c r="A388" s="3">
        <f>'[1]qytet'!A389</f>
        <v>384</v>
      </c>
      <c r="B388" s="4" t="str">
        <f>'[1]qytet'!B389</f>
        <v>Kadri</v>
      </c>
      <c r="C388" s="4" t="str">
        <f>'[1]qytet'!C389</f>
        <v>Zeqir</v>
      </c>
      <c r="D388" s="4" t="str">
        <f>'[1]qytet'!D389</f>
        <v>Memia</v>
      </c>
      <c r="E388" s="4" t="str">
        <f>'[1]qytet'!E389</f>
        <v>f90301303u</v>
      </c>
      <c r="F388" s="4" t="str">
        <f>'[1]qytet'!F389</f>
        <v>Kadri Memia</v>
      </c>
      <c r="G388" s="4">
        <f>'[1]qytet'!G389</f>
        <v>737</v>
      </c>
      <c r="H388" s="4">
        <f>'[1]qytet'!H389</f>
        <v>2</v>
      </c>
      <c r="I388" s="5">
        <f>'[1]qytet'!R389</f>
        <v>3848</v>
      </c>
      <c r="J388" s="6" t="str">
        <f>'[1]qytet'!S389</f>
        <v>plote</v>
      </c>
    </row>
    <row r="389" spans="1:10" ht="15">
      <c r="A389" s="3">
        <f>'[1]qytet'!A390</f>
        <v>385</v>
      </c>
      <c r="B389" s="4" t="str">
        <f>'[1]qytet'!B390</f>
        <v>Isuf</v>
      </c>
      <c r="C389" s="4" t="str">
        <f>'[1]qytet'!C390</f>
        <v>RAME</v>
      </c>
      <c r="D389" s="4" t="str">
        <f>'[1]qytet'!D390</f>
        <v>Rizvani</v>
      </c>
      <c r="E389" s="4" t="str">
        <f>'[1]qytet'!E390</f>
        <v>G810220148I</v>
      </c>
      <c r="F389" s="4" t="str">
        <f>'[1]qytet'!F390</f>
        <v>Vjollca Rizvani</v>
      </c>
      <c r="G389" s="4">
        <f>'[1]qytet'!G390</f>
        <v>738</v>
      </c>
      <c r="H389" s="4">
        <f>'[1]qytet'!H390</f>
        <v>2</v>
      </c>
      <c r="I389" s="5">
        <f>'[1]qytet'!R390</f>
        <v>2600</v>
      </c>
      <c r="J389" s="6" t="str">
        <f>'[1]qytet'!S390</f>
        <v>plote</v>
      </c>
    </row>
    <row r="390" spans="1:10" ht="15">
      <c r="A390" s="3">
        <f>'[1]qytet'!A391</f>
        <v>386</v>
      </c>
      <c r="B390" s="4" t="str">
        <f>'[1]qytet'!B391</f>
        <v>Ardit</v>
      </c>
      <c r="C390" s="4" t="str">
        <f>'[1]qytet'!C391</f>
        <v>Rasim</v>
      </c>
      <c r="D390" s="4" t="str">
        <f>'[1]qytet'!D391</f>
        <v>Berisha</v>
      </c>
      <c r="E390" s="4" t="str">
        <f>'[1]qytet'!E391</f>
        <v>j10601048k</v>
      </c>
      <c r="F390" s="4" t="str">
        <f>'[1]qytet'!F391</f>
        <v>Rinela Berisha</v>
      </c>
      <c r="G390" s="4">
        <f>'[1]qytet'!G391</f>
        <v>739</v>
      </c>
      <c r="H390" s="4">
        <f>'[1]qytet'!H391</f>
        <v>3</v>
      </c>
      <c r="I390" s="5">
        <f>'[1]qytet'!R391</f>
        <v>3754</v>
      </c>
      <c r="J390" s="6" t="str">
        <f>'[1]qytet'!S391</f>
        <v>pjes</v>
      </c>
    </row>
    <row r="391" spans="1:10" ht="15">
      <c r="A391" s="3">
        <f>'[1]qytet'!A392</f>
        <v>387</v>
      </c>
      <c r="B391" s="4" t="str">
        <f>'[1]qytet'!B392</f>
        <v>Feride</v>
      </c>
      <c r="C391" s="4" t="str">
        <f>'[1]qytet'!C392</f>
        <v>Fran</v>
      </c>
      <c r="D391" s="4" t="str">
        <f>'[1]qytet'!D392</f>
        <v>Pjetergjokaj</v>
      </c>
      <c r="E391" s="4" t="str">
        <f>'[1]qytet'!E392</f>
        <v>g55314016r</v>
      </c>
      <c r="F391" s="4" t="str">
        <f>'[1]qytet'!F392</f>
        <v>Feride Pjetergjokaj</v>
      </c>
      <c r="G391" s="4">
        <f>'[1]qytet'!G392</f>
        <v>741</v>
      </c>
      <c r="H391" s="4">
        <f>'[1]qytet'!H392</f>
        <v>5</v>
      </c>
      <c r="I391" s="5">
        <f>'[1]qytet'!R392</f>
        <v>4923.34</v>
      </c>
      <c r="J391" s="6" t="str">
        <f>'[1]qytet'!S392</f>
        <v>pjes</v>
      </c>
    </row>
    <row r="392" spans="1:10" ht="15">
      <c r="A392" s="3">
        <f>'[1]qytet'!A393</f>
        <v>388</v>
      </c>
      <c r="B392" s="4" t="str">
        <f>'[1]qytet'!B393</f>
        <v>Armand</v>
      </c>
      <c r="C392" s="4" t="str">
        <f>'[1]qytet'!C393</f>
        <v xml:space="preserve">Adem </v>
      </c>
      <c r="D392" s="4" t="str">
        <f>'[1]qytet'!D393</f>
        <v>Hysenukaj</v>
      </c>
      <c r="E392" s="4" t="str">
        <f>'[1]qytet'!E393</f>
        <v>I00705036i</v>
      </c>
      <c r="F392" s="4" t="str">
        <f>'[1]qytet'!F393</f>
        <v>Armand Hysenukaj</v>
      </c>
      <c r="G392" s="4">
        <f>'[1]qytet'!G393</f>
        <v>742</v>
      </c>
      <c r="H392" s="4">
        <f>'[1]qytet'!H393</f>
        <v>1</v>
      </c>
      <c r="I392" s="5">
        <f>'[1]qytet'!R393</f>
        <v>2600</v>
      </c>
      <c r="J392" s="6" t="str">
        <f>'[1]qytet'!S393</f>
        <v>plote</v>
      </c>
    </row>
    <row r="393" spans="1:10" ht="15">
      <c r="A393" s="3">
        <f>'[1]qytet'!A394</f>
        <v>389</v>
      </c>
      <c r="B393" s="4" t="str">
        <f>'[1]qytet'!B394</f>
        <v>Artan</v>
      </c>
      <c r="C393" s="4" t="str">
        <f>'[1]qytet'!C394</f>
        <v>Rame</v>
      </c>
      <c r="D393" s="4" t="str">
        <f>'[1]qytet'!D394</f>
        <v>Kuçana</v>
      </c>
      <c r="E393" s="4" t="str">
        <f>'[1]qytet'!E394</f>
        <v>h40225038u</v>
      </c>
      <c r="F393" s="4" t="str">
        <f>'[1]qytet'!F394</f>
        <v>Lindita Kuçana</v>
      </c>
      <c r="G393" s="4">
        <f>'[1]qytet'!G394</f>
        <v>745</v>
      </c>
      <c r="H393" s="4">
        <f>'[1]qytet'!H394</f>
        <v>5</v>
      </c>
      <c r="I393" s="5">
        <f>'[1]qytet'!R394</f>
        <v>5300</v>
      </c>
      <c r="J393" s="6" t="str">
        <f>'[1]qytet'!S394</f>
        <v>plote</v>
      </c>
    </row>
    <row r="394" spans="1:10" ht="15">
      <c r="A394" s="3">
        <f>'[1]qytet'!A395</f>
        <v>390</v>
      </c>
      <c r="B394" s="4" t="str">
        <f>'[1]qytet'!B395</f>
        <v>Ismajl</v>
      </c>
      <c r="C394" s="4" t="str">
        <f>'[1]qytet'!C395</f>
        <v>Sadik</v>
      </c>
      <c r="D394" s="4" t="str">
        <f>'[1]qytet'!D395</f>
        <v>Nezaj</v>
      </c>
      <c r="E394" s="4" t="str">
        <f>'[1]qytet'!E395</f>
        <v>g30704111t</v>
      </c>
      <c r="F394" s="4" t="str">
        <f>'[1]qytet'!F395</f>
        <v>Flora   Nezaj</v>
      </c>
      <c r="G394" s="4">
        <f>'[1]qytet'!G395</f>
        <v>746</v>
      </c>
      <c r="H394" s="4">
        <f>'[1]qytet'!H395</f>
        <v>4</v>
      </c>
      <c r="I394" s="5">
        <f>'[1]qytet'!R395</f>
        <v>5148</v>
      </c>
      <c r="J394" s="6" t="str">
        <f>'[1]qytet'!S395</f>
        <v>plote</v>
      </c>
    </row>
    <row r="395" spans="1:10" ht="15">
      <c r="A395" s="3">
        <f>'[1]qytet'!A396</f>
        <v>391</v>
      </c>
      <c r="B395" s="4" t="str">
        <f>'[1]qytet'!B396</f>
        <v xml:space="preserve">Bekim </v>
      </c>
      <c r="C395" s="4" t="str">
        <f>'[1]qytet'!C396</f>
        <v>Ibrahim</v>
      </c>
      <c r="D395" s="4" t="str">
        <f>'[1]qytet'!D396</f>
        <v>Ismalaj</v>
      </c>
      <c r="E395" s="4" t="str">
        <f>'[1]qytet'!E396</f>
        <v>i21014016W</v>
      </c>
      <c r="F395" s="4" t="str">
        <f>'[1]qytet'!F396</f>
        <v>Rezarta Ismalaj</v>
      </c>
      <c r="G395" s="4">
        <f>'[1]qytet'!G396</f>
        <v>748</v>
      </c>
      <c r="H395" s="4">
        <f>'[1]qytet'!H396</f>
        <v>3</v>
      </c>
      <c r="I395" s="5">
        <f>'[1]qytet'!R396</f>
        <v>3754</v>
      </c>
      <c r="J395" s="6" t="str">
        <f>'[1]qytet'!S396</f>
        <v>pjes</v>
      </c>
    </row>
    <row r="396" spans="1:10" ht="15">
      <c r="A396" s="3">
        <f>'[1]qytet'!A397</f>
        <v>392</v>
      </c>
      <c r="B396" s="4" t="str">
        <f>'[1]qytet'!B397</f>
        <v>Iliaz</v>
      </c>
      <c r="C396" s="4" t="str">
        <f>'[1]qytet'!C397</f>
        <v>Novruze</v>
      </c>
      <c r="D396" s="4" t="str">
        <f>'[1]qytet'!D397</f>
        <v>Sadiku</v>
      </c>
      <c r="E396" s="4" t="str">
        <f>'[1]qytet'!E397</f>
        <v>j30906026q</v>
      </c>
      <c r="F396" s="4" t="str">
        <f>'[1]qytet'!F397</f>
        <v>Iliaz  Sadiku</v>
      </c>
      <c r="G396" s="4">
        <f>'[1]qytet'!G397</f>
        <v>749</v>
      </c>
      <c r="H396" s="4">
        <f>'[1]qytet'!H397</f>
        <v>1</v>
      </c>
      <c r="I396" s="5">
        <f>'[1]qytet'!R397</f>
        <v>2600</v>
      </c>
      <c r="J396" s="6" t="str">
        <f>'[1]qytet'!S397</f>
        <v>plote</v>
      </c>
    </row>
    <row r="397" spans="1:10" ht="15">
      <c r="A397" s="3">
        <f>'[1]qytet'!A398</f>
        <v>393</v>
      </c>
      <c r="B397" s="4" t="str">
        <f>'[1]qytet'!B398</f>
        <v>Fatjon</v>
      </c>
      <c r="C397" s="4" t="str">
        <f>'[1]qytet'!C398</f>
        <v>Selman</v>
      </c>
      <c r="D397" s="4" t="str">
        <f>'[1]qytet'!D398</f>
        <v>Demaj</v>
      </c>
      <c r="E397" s="4" t="str">
        <f>'[1]qytet'!E398</f>
        <v>j00416116b</v>
      </c>
      <c r="F397" s="4" t="str">
        <f>'[1]qytet'!F398</f>
        <v>Pranvera  Demaj</v>
      </c>
      <c r="G397" s="4">
        <f>'[1]qytet'!G398</f>
        <v>750</v>
      </c>
      <c r="H397" s="4">
        <f>'[1]qytet'!H398</f>
        <v>4</v>
      </c>
      <c r="I397" s="5">
        <f>'[1]qytet'!R398</f>
        <v>4091.92</v>
      </c>
      <c r="J397" s="6" t="str">
        <f>'[1]qytet'!S398</f>
        <v>pjes</v>
      </c>
    </row>
    <row r="398" spans="1:10" ht="15">
      <c r="A398" s="3">
        <f>'[1]qytet'!A399</f>
        <v>394</v>
      </c>
      <c r="B398" s="4" t="str">
        <f>'[1]qytet'!B399</f>
        <v>Aurel</v>
      </c>
      <c r="C398" s="4" t="str">
        <f>'[1]qytet'!C399</f>
        <v>Sokol</v>
      </c>
      <c r="D398" s="4" t="str">
        <f>'[1]qytet'!D399</f>
        <v>Morina</v>
      </c>
      <c r="E398" s="4" t="str">
        <f>'[1]qytet'!E399</f>
        <v>J60207031Q</v>
      </c>
      <c r="F398" s="4" t="str">
        <f>'[1]qytet'!F399</f>
        <v xml:space="preserve">Aurel    Morina  </v>
      </c>
      <c r="G398" s="4">
        <f>'[1]qytet'!G399</f>
        <v>751</v>
      </c>
      <c r="H398" s="4">
        <f>'[1]qytet'!H399</f>
        <v>3</v>
      </c>
      <c r="I398" s="5">
        <f>'[1]qytet'!R399</f>
        <v>3900</v>
      </c>
      <c r="J398" s="6" t="str">
        <f>'[1]qytet'!S399</f>
        <v>plote</v>
      </c>
    </row>
    <row r="399" spans="1:10" ht="15">
      <c r="A399" s="3">
        <f>'[1]qytet'!A400</f>
        <v>395</v>
      </c>
      <c r="B399" s="4" t="str">
        <f>'[1]qytet'!B400</f>
        <v>Xhevahire</v>
      </c>
      <c r="C399" s="4" t="str">
        <f>'[1]qytet'!C400</f>
        <v>Osman</v>
      </c>
      <c r="D399" s="4" t="str">
        <f>'[1]qytet'!D400</f>
        <v>Kajtazi</v>
      </c>
      <c r="E399" s="4" t="str">
        <f>'[1]qytet'!E400</f>
        <v>nr.v.gjy.54-2016-101</v>
      </c>
      <c r="F399" s="4" t="str">
        <f>'[1]qytet'!F400</f>
        <v>Xhevahire  Kajtazi</v>
      </c>
      <c r="G399" s="4">
        <f>'[1]qytet'!G400</f>
        <v>1</v>
      </c>
      <c r="H399" s="4">
        <f>'[1]qytet'!H400</f>
        <v>0</v>
      </c>
      <c r="I399" s="5">
        <f>'[1]qytet'!R400</f>
        <v>9000</v>
      </c>
      <c r="J399" s="6" t="str">
        <f>'[1]qytet'!S400</f>
        <v>f.kujd</v>
      </c>
    </row>
    <row r="400" spans="1:10" ht="15">
      <c r="A400" s="3">
        <f>'[1]qytet'!A401</f>
        <v>396</v>
      </c>
      <c r="B400" s="4" t="str">
        <f>'[1]qytet'!B401</f>
        <v>Feride</v>
      </c>
      <c r="C400" s="4" t="str">
        <f>'[1]qytet'!C401</f>
        <v>Nazmi</v>
      </c>
      <c r="D400" s="4" t="str">
        <f>'[1]qytet'!D401</f>
        <v>Sallahi</v>
      </c>
      <c r="E400" s="4" t="str">
        <f>'[1]qytet'!E401</f>
        <v>G65331014S</v>
      </c>
      <c r="F400" s="4" t="str">
        <f>'[1]qytet'!F401</f>
        <v>Feride  Sallahu</v>
      </c>
      <c r="G400" s="4">
        <f>'[1]qytet'!G401</f>
        <v>752</v>
      </c>
      <c r="H400" s="4">
        <f>'[1]qytet'!H401</f>
        <v>3</v>
      </c>
      <c r="I400" s="5">
        <f>'[1]qytet'!R401</f>
        <v>4548</v>
      </c>
      <c r="J400" s="6" t="str">
        <f>'[1]qytet'!S401</f>
        <v>plote</v>
      </c>
    </row>
    <row r="401" spans="1:10" ht="15">
      <c r="A401" s="3">
        <f>'[1]qytet'!A402</f>
        <v>397</v>
      </c>
      <c r="B401" s="4" t="str">
        <f>'[1]qytet'!B402</f>
        <v>Flutura</v>
      </c>
      <c r="C401" s="4" t="str">
        <f>'[1]qytet'!C402</f>
        <v>Muharrem</v>
      </c>
      <c r="D401" s="4" t="str">
        <f>'[1]qytet'!D402</f>
        <v>Sadikaj</v>
      </c>
      <c r="E401" s="4" t="str">
        <f>'[1]qytet'!E402</f>
        <v>h16107013u</v>
      </c>
      <c r="F401" s="4" t="str">
        <f>'[1]qytet'!F402</f>
        <v>Flutura  Sadikaj</v>
      </c>
      <c r="G401" s="4">
        <f>'[1]qytet'!G402</f>
        <v>753</v>
      </c>
      <c r="H401" s="4">
        <f>'[1]qytet'!H402</f>
        <v>4</v>
      </c>
      <c r="I401" s="5">
        <f>'[1]qytet'!R402</f>
        <v>5048</v>
      </c>
      <c r="J401" s="6" t="str">
        <f>'[1]qytet'!S402</f>
        <v>plote</v>
      </c>
    </row>
    <row r="402" spans="1:10" ht="15">
      <c r="A402" s="3">
        <f>'[1]qytet'!A403</f>
        <v>398</v>
      </c>
      <c r="B402" s="4" t="str">
        <f>'[1]qytet'!B403</f>
        <v>Skender</v>
      </c>
      <c r="C402" s="4" t="str">
        <f>'[1]qytet'!C403</f>
        <v>Halit</v>
      </c>
      <c r="D402" s="4" t="str">
        <f>'[1]qytet'!D403</f>
        <v>Memia</v>
      </c>
      <c r="E402" s="4" t="str">
        <f>'[1]qytet'!E403</f>
        <v>f80421096l</v>
      </c>
      <c r="F402" s="4" t="str">
        <f>'[1]qytet'!F403</f>
        <v>Vezire  Memia</v>
      </c>
      <c r="G402" s="4">
        <f>'[1]qytet'!G403</f>
        <v>754</v>
      </c>
      <c r="H402" s="4">
        <f>'[1]qytet'!H403</f>
        <v>4</v>
      </c>
      <c r="I402" s="5">
        <f>'[1]qytet'!R403</f>
        <v>5048</v>
      </c>
      <c r="J402" s="6" t="str">
        <f>'[1]qytet'!S403</f>
        <v>plote</v>
      </c>
    </row>
    <row r="403" spans="1:10" ht="15">
      <c r="A403" s="3">
        <f>'[1]qytet'!A404</f>
        <v>399</v>
      </c>
      <c r="B403" s="4" t="str">
        <f>'[1]qytet'!B404</f>
        <v>Çetina</v>
      </c>
      <c r="C403" s="4" t="str">
        <f>'[1]qytet'!C404</f>
        <v>Xhemal</v>
      </c>
      <c r="D403" s="4" t="str">
        <f>'[1]qytet'!D404</f>
        <v>Çelaj</v>
      </c>
      <c r="E403" s="4" t="str">
        <f>'[1]qytet'!E404</f>
        <v>i45117020j</v>
      </c>
      <c r="F403" s="4" t="str">
        <f>'[1]qytet'!F404</f>
        <v>Cetina  Celaj</v>
      </c>
      <c r="G403" s="4">
        <f>'[1]qytet'!G404</f>
        <v>686</v>
      </c>
      <c r="H403" s="4">
        <f>'[1]qytet'!H404</f>
        <v>2</v>
      </c>
      <c r="I403" s="5">
        <f>'[1]qytet'!R404</f>
        <v>3300</v>
      </c>
      <c r="J403" s="6" t="str">
        <f>'[1]qytet'!S404</f>
        <v>plote</v>
      </c>
    </row>
    <row r="404" spans="1:10" ht="15">
      <c r="A404" s="3">
        <f>'[1]qytet'!A405</f>
        <v>400</v>
      </c>
      <c r="B404" s="4" t="str">
        <f>'[1]qytet'!B405</f>
        <v>Ritvana</v>
      </c>
      <c r="C404" s="4" t="str">
        <f>'[1]qytet'!C405</f>
        <v>Shpend</v>
      </c>
      <c r="D404" s="4" t="str">
        <f>'[1]qytet'!D405</f>
        <v>Nikoci</v>
      </c>
      <c r="E404" s="4" t="str">
        <f>'[1]qytet'!E405</f>
        <v>i15925020b</v>
      </c>
      <c r="F404" s="4" t="str">
        <f>'[1]qytet'!F405</f>
        <v>Ritvana  Nikoci</v>
      </c>
      <c r="G404" s="4">
        <f>'[1]qytet'!G405</f>
        <v>755</v>
      </c>
      <c r="H404" s="4">
        <f>'[1]qytet'!H405</f>
        <v>2</v>
      </c>
      <c r="I404" s="5">
        <f>'[1]qytet'!R405</f>
        <v>3300</v>
      </c>
      <c r="J404" s="6" t="str">
        <f>'[1]qytet'!S405</f>
        <v>plote</v>
      </c>
    </row>
    <row r="405" spans="1:10" ht="15">
      <c r="A405" s="3">
        <f>'[1]qytet'!A406</f>
        <v>401</v>
      </c>
      <c r="B405" s="4" t="str">
        <f>'[1]qytet'!B406</f>
        <v>Bashkim</v>
      </c>
      <c r="C405" s="4" t="str">
        <f>'[1]qytet'!C406</f>
        <v>Mehdi</v>
      </c>
      <c r="D405" s="4" t="str">
        <f>'[1]qytet'!D406</f>
        <v>Teluli</v>
      </c>
      <c r="E405" s="4" t="str">
        <f>'[1]qytet'!E406</f>
        <v>f70428146q</v>
      </c>
      <c r="F405" s="4" t="str">
        <f>'[1]qytet'!F406</f>
        <v>Bashkim  Teluli</v>
      </c>
      <c r="G405" s="4">
        <f>'[1]qytet'!G406</f>
        <v>756</v>
      </c>
      <c r="H405" s="4">
        <f>'[1]qytet'!H406</f>
        <v>2</v>
      </c>
      <c r="I405" s="5">
        <f>'[1]qytet'!R406</f>
        <v>3200</v>
      </c>
      <c r="J405" s="6" t="str">
        <f>'[1]qytet'!S406</f>
        <v>plote</v>
      </c>
    </row>
    <row r="406" spans="1:10" ht="15">
      <c r="A406" s="3">
        <f>'[1]qytet'!A407</f>
        <v>402</v>
      </c>
      <c r="B406" s="4" t="str">
        <f>'[1]qytet'!B407</f>
        <v>Riza</v>
      </c>
      <c r="C406" s="4" t="str">
        <f>'[1]qytet'!C407</f>
        <v>Adem</v>
      </c>
      <c r="D406" s="4" t="str">
        <f>'[1]qytet'!D407</f>
        <v>Doçi</v>
      </c>
      <c r="E406" s="4" t="str">
        <f>'[1]qytet'!E407</f>
        <v>f60316015j</v>
      </c>
      <c r="F406" s="4" t="str">
        <f>'[1]qytet'!F407</f>
        <v>Nazmie Doci</v>
      </c>
      <c r="G406" s="4">
        <f>'[1]qytet'!G407</f>
        <v>757</v>
      </c>
      <c r="H406" s="4">
        <f>'[1]qytet'!H407</f>
        <v>6</v>
      </c>
      <c r="I406" s="5">
        <f>'[1]qytet'!R407</f>
        <v>5600</v>
      </c>
      <c r="J406" s="6" t="str">
        <f>'[1]qytet'!S407</f>
        <v>plote</v>
      </c>
    </row>
    <row r="407" spans="1:10" ht="15">
      <c r="A407" s="3">
        <f>'[1]qytet'!A408</f>
        <v>403</v>
      </c>
      <c r="B407" s="4" t="str">
        <f>'[1]qytet'!B408</f>
        <v>Nuredin</v>
      </c>
      <c r="C407" s="4" t="str">
        <f>'[1]qytet'!C408</f>
        <v>Isuf</v>
      </c>
      <c r="D407" s="4" t="str">
        <f>'[1]qytet'!D408</f>
        <v>Sinani</v>
      </c>
      <c r="E407" s="4" t="str">
        <f>'[1]qytet'!E408</f>
        <v>g00313016u</v>
      </c>
      <c r="F407" s="4" t="str">
        <f>'[1]qytet'!F408</f>
        <v>Rushe  Sinani</v>
      </c>
      <c r="G407" s="4">
        <f>'[1]qytet'!G408</f>
        <v>758</v>
      </c>
      <c r="H407" s="4">
        <f>'[1]qytet'!H408</f>
        <v>4</v>
      </c>
      <c r="I407" s="5">
        <f>'[1]qytet'!R408</f>
        <v>4400</v>
      </c>
      <c r="J407" s="6" t="str">
        <f>'[1]qytet'!S408</f>
        <v>plote</v>
      </c>
    </row>
    <row r="408" spans="1:10" ht="15">
      <c r="A408" s="3">
        <f>'[1]qytet'!A409</f>
        <v>404</v>
      </c>
      <c r="B408" s="4" t="str">
        <f>'[1]qytet'!B409</f>
        <v>Fatjon</v>
      </c>
      <c r="C408" s="4" t="str">
        <f>'[1]qytet'!C409</f>
        <v>Azgan</v>
      </c>
      <c r="D408" s="4" t="str">
        <f>'[1]qytet'!D409</f>
        <v>Dega</v>
      </c>
      <c r="E408" s="4" t="str">
        <f>'[1]qytet'!E409</f>
        <v>j30808031n</v>
      </c>
      <c r="F408" s="4" t="str">
        <f>'[1]qytet'!F409</f>
        <v>Bukurie  Dega</v>
      </c>
      <c r="G408" s="4">
        <f>'[1]qytet'!G409</f>
        <v>759</v>
      </c>
      <c r="H408" s="4">
        <f>'[1]qytet'!H409</f>
        <v>3</v>
      </c>
      <c r="I408" s="5">
        <f>'[1]qytet'!R409</f>
        <v>5196</v>
      </c>
      <c r="J408" s="6" t="str">
        <f>'[1]qytet'!S409</f>
        <v>plote</v>
      </c>
    </row>
    <row r="409" spans="1:10" ht="15">
      <c r="A409" s="3">
        <f>'[1]qytet'!A410</f>
        <v>405</v>
      </c>
      <c r="B409" s="4" t="str">
        <f>'[1]qytet'!B410</f>
        <v>Beqir</v>
      </c>
      <c r="C409" s="4" t="str">
        <f>'[1]qytet'!C410</f>
        <v>Sadik</v>
      </c>
      <c r="D409" s="4" t="str">
        <f>'[1]qytet'!D410</f>
        <v>Nikoçi</v>
      </c>
      <c r="E409" s="4" t="str">
        <f>'[1]qytet'!E410</f>
        <v>g10810051j</v>
      </c>
      <c r="F409" s="4" t="str">
        <f>'[1]qytet'!F410</f>
        <v>Merita Nikoci</v>
      </c>
      <c r="G409" s="4">
        <f>'[1]qytet'!G410</f>
        <v>760</v>
      </c>
      <c r="H409" s="4">
        <f>'[1]qytet'!H410</f>
        <v>3</v>
      </c>
      <c r="I409" s="5">
        <f>'[1]qytet'!R410</f>
        <v>3378.52</v>
      </c>
      <c r="J409" s="6" t="str">
        <f>'[1]qytet'!S410</f>
        <v>pjes</v>
      </c>
    </row>
    <row r="410" spans="1:10" ht="15">
      <c r="A410" s="3">
        <f>'[1]qytet'!A411</f>
        <v>406</v>
      </c>
      <c r="B410" s="4" t="str">
        <f>'[1]qytet'!B411</f>
        <v>Zylfie</v>
      </c>
      <c r="C410" s="4" t="str">
        <f>'[1]qytet'!C411</f>
        <v>Talush</v>
      </c>
      <c r="D410" s="4" t="str">
        <f>'[1]qytet'!D411</f>
        <v>Ndreaj</v>
      </c>
      <c r="E410" s="4" t="str">
        <f>'[1]qytet'!E411</f>
        <v>f75515044l</v>
      </c>
      <c r="F410" s="4" t="str">
        <f>'[1]qytet'!F411</f>
        <v xml:space="preserve">Zylfie  Ndreaj </v>
      </c>
      <c r="G410" s="4">
        <f>'[1]qytet'!G411</f>
        <v>761</v>
      </c>
      <c r="H410" s="4">
        <f>'[1]qytet'!H411</f>
        <v>5</v>
      </c>
      <c r="I410" s="5">
        <f>'[1]qytet'!R411</f>
        <v>5100</v>
      </c>
      <c r="J410" s="6" t="str">
        <f>'[1]qytet'!S411</f>
        <v>plote</v>
      </c>
    </row>
    <row r="411" spans="1:10" ht="15">
      <c r="A411" s="3">
        <f>'[1]qytet'!A412</f>
        <v>407</v>
      </c>
      <c r="B411" s="4" t="str">
        <f>'[1]qytet'!B412</f>
        <v>Belul</v>
      </c>
      <c r="C411" s="4" t="str">
        <f>'[1]qytet'!C412</f>
        <v>Zeqir</v>
      </c>
      <c r="D411" s="4" t="str">
        <f>'[1]qytet'!D412</f>
        <v>Kajtazi</v>
      </c>
      <c r="E411" s="4" t="str">
        <f>'[1]qytet'!E412</f>
        <v>h81002046l</v>
      </c>
      <c r="F411" s="4" t="str">
        <f>'[1]qytet'!F412</f>
        <v>Belul  Kajtazi</v>
      </c>
      <c r="G411" s="4">
        <f>'[1]qytet'!G412</f>
        <v>763</v>
      </c>
      <c r="H411" s="4">
        <f>'[1]qytet'!H412</f>
        <v>2</v>
      </c>
      <c r="I411" s="5">
        <f>'[1]qytet'!R412</f>
        <v>3300</v>
      </c>
      <c r="J411" s="6" t="str">
        <f>'[1]qytet'!S412</f>
        <v>plote</v>
      </c>
    </row>
    <row r="412" spans="1:10" ht="15">
      <c r="A412" s="3">
        <f>'[1]qytet'!A413</f>
        <v>408</v>
      </c>
      <c r="B412" s="4" t="str">
        <f>'[1]qytet'!B413</f>
        <v>Ismail</v>
      </c>
      <c r="C412" s="4" t="str">
        <f>'[1]qytet'!C413</f>
        <v>Lush</v>
      </c>
      <c r="D412" s="4" t="str">
        <f>'[1]qytet'!D413</f>
        <v>Merturi</v>
      </c>
      <c r="E412" s="4" t="str">
        <f>'[1]qytet'!E413</f>
        <v>H60929021A</v>
      </c>
      <c r="F412" s="4" t="str">
        <f>'[1]qytet'!F413</f>
        <v>Jetmira Merturi</v>
      </c>
      <c r="G412" s="4">
        <f>'[1]qytet'!G413</f>
        <v>764</v>
      </c>
      <c r="H412" s="4">
        <f>'[1]qytet'!H413</f>
        <v>4</v>
      </c>
      <c r="I412" s="5">
        <f>'[1]qytet'!R413</f>
        <v>5248</v>
      </c>
      <c r="J412" s="6" t="str">
        <f>'[1]qytet'!S413</f>
        <v>e plot</v>
      </c>
    </row>
    <row r="413" spans="1:10" ht="15">
      <c r="A413" s="3">
        <f>'[1]qytet'!A414</f>
        <v>409</v>
      </c>
      <c r="B413" s="4" t="str">
        <f>'[1]qytet'!B414</f>
        <v>Gezim</v>
      </c>
      <c r="C413" s="4" t="str">
        <f>'[1]qytet'!C414</f>
        <v>Gani</v>
      </c>
      <c r="D413" s="4" t="str">
        <f>'[1]qytet'!D414</f>
        <v>IsmajlukajI00702780E</v>
      </c>
      <c r="E413" s="4" t="str">
        <f>'[1]qytet'!E414</f>
        <v>i00702180e</v>
      </c>
      <c r="F413" s="4" t="str">
        <f>'[1]qytet'!F414</f>
        <v>Vjollca Ismajlukaj</v>
      </c>
      <c r="G413" s="4">
        <f>'[1]qytet'!G414</f>
        <v>765</v>
      </c>
      <c r="H413" s="4">
        <f>'[1]qytet'!H414</f>
        <v>5</v>
      </c>
      <c r="I413" s="5">
        <f>'[1]qytet'!R414</f>
        <v>2290</v>
      </c>
      <c r="J413" s="6" t="str">
        <f>'[1]qytet'!S414</f>
        <v>pjesh</v>
      </c>
    </row>
    <row r="414" spans="1:10" ht="15">
      <c r="A414" s="3">
        <f>'[1]qytet'!A415</f>
        <v>410</v>
      </c>
      <c r="B414" s="4" t="str">
        <f>'[1]qytet'!B415</f>
        <v>Tahir</v>
      </c>
      <c r="C414" s="4" t="str">
        <f>'[1]qytet'!C415</f>
        <v xml:space="preserve">Mehmet </v>
      </c>
      <c r="D414" s="4" t="str">
        <f>'[1]qytet'!D415</f>
        <v>Halilaj</v>
      </c>
      <c r="E414" s="4" t="str">
        <f>'[1]qytet'!E415</f>
        <v>g405300171</v>
      </c>
      <c r="F414" s="4" t="str">
        <f>'[1]qytet'!F415</f>
        <v>Zade Halilaj</v>
      </c>
      <c r="G414" s="4">
        <f>'[1]qytet'!G415</f>
        <v>766</v>
      </c>
      <c r="H414" s="4">
        <f>'[1]qytet'!H415</f>
        <v>5</v>
      </c>
      <c r="I414" s="5">
        <f>'[1]qytet'!R415</f>
        <v>5748</v>
      </c>
      <c r="J414" s="6" t="str">
        <f>'[1]qytet'!S415</f>
        <v>plote</v>
      </c>
    </row>
    <row r="415" spans="1:10" ht="15">
      <c r="A415" s="3">
        <f>'[1]qytet'!A416</f>
        <v>411</v>
      </c>
      <c r="B415" s="4" t="str">
        <f>'[1]qytet'!B416</f>
        <v>Isë</v>
      </c>
      <c r="C415" s="4" t="str">
        <f>'[1]qytet'!C416</f>
        <v>Haxhi</v>
      </c>
      <c r="D415" s="4" t="str">
        <f>'[1]qytet'!D416</f>
        <v>Bajraktari</v>
      </c>
      <c r="E415" s="4" t="str">
        <f>'[1]qytet'!E416</f>
        <v>031703188</v>
      </c>
      <c r="F415" s="4" t="str">
        <f>'[1]qytet'!F416</f>
        <v>Ise Bajraktari</v>
      </c>
      <c r="G415" s="4">
        <f>'[1]qytet'!G416</f>
        <v>175</v>
      </c>
      <c r="H415" s="4">
        <f>'[1]qytet'!H416</f>
        <v>1</v>
      </c>
      <c r="I415" s="5">
        <f>'[1]qytet'!R416</f>
        <v>3103.47</v>
      </c>
      <c r="J415" s="6" t="str">
        <f>'[1]qytet'!S416</f>
        <v>pjes</v>
      </c>
    </row>
    <row r="416" spans="1:10" ht="15">
      <c r="A416" s="3">
        <f>'[1]qytet'!A417</f>
        <v>412</v>
      </c>
      <c r="B416" s="4" t="str">
        <f>'[1]qytet'!B417</f>
        <v>Edmond</v>
      </c>
      <c r="C416" s="4" t="str">
        <f>'[1]qytet'!C417</f>
        <v>Agim</v>
      </c>
      <c r="D416" s="4" t="str">
        <f>'[1]qytet'!D417</f>
        <v>Danaj</v>
      </c>
      <c r="E416" s="4" t="str">
        <f>'[1]qytet'!E417</f>
        <v>i60212022s</v>
      </c>
      <c r="F416" s="4" t="str">
        <f>'[1]qytet'!F417</f>
        <v>Elvana  Danaj</v>
      </c>
      <c r="G416" s="4">
        <f>'[1]qytet'!G417</f>
        <v>767</v>
      </c>
      <c r="H416" s="4">
        <f>'[1]qytet'!H417</f>
        <v>4</v>
      </c>
      <c r="I416" s="5">
        <f>'[1]qytet'!R417</f>
        <v>4600</v>
      </c>
      <c r="J416" s="6" t="str">
        <f>'[1]qytet'!S417</f>
        <v>plote</v>
      </c>
    </row>
    <row r="417" spans="1:10" ht="15">
      <c r="A417" s="3">
        <f>'[1]qytet'!A418</f>
        <v>413</v>
      </c>
      <c r="B417" s="4" t="str">
        <f>'[1]qytet'!B418</f>
        <v>Hasan</v>
      </c>
      <c r="C417" s="4" t="str">
        <f>'[1]qytet'!C418</f>
        <v>Iber</v>
      </c>
      <c r="D417" s="4" t="str">
        <f>'[1]qytet'!D418</f>
        <v>Kukaj</v>
      </c>
      <c r="E417" s="4" t="str">
        <f>'[1]qytet'!E418</f>
        <v>029049466</v>
      </c>
      <c r="F417" s="4" t="str">
        <f>'[1]qytet'!F418</f>
        <v>Shyrete Kukaj</v>
      </c>
      <c r="G417" s="4">
        <f>'[1]qytet'!G418</f>
        <v>608</v>
      </c>
      <c r="H417" s="4">
        <f>'[1]qytet'!H418</f>
        <v>6</v>
      </c>
      <c r="I417" s="5">
        <f>'[1]qytet'!R418</f>
        <v>6348</v>
      </c>
      <c r="J417" s="6" t="str">
        <f>'[1]qytet'!S418</f>
        <v>plote</v>
      </c>
    </row>
    <row r="418" spans="1:10" ht="15">
      <c r="A418" s="3">
        <f>'[1]qytet'!A419</f>
        <v>414</v>
      </c>
      <c r="B418" s="4" t="str">
        <f>'[1]qytet'!B419</f>
        <v>Rexhë</v>
      </c>
      <c r="C418" s="4" t="str">
        <f>'[1]qytet'!C419</f>
        <v>Sylë</v>
      </c>
      <c r="D418" s="4" t="str">
        <f>'[1]qytet'!D419</f>
        <v>Kuca</v>
      </c>
      <c r="E418" s="4" t="str">
        <f>'[1]qytet'!E419</f>
        <v>032772447</v>
      </c>
      <c r="F418" s="4" t="str">
        <f>'[1]qytet'!F419</f>
        <v>Rajmonda Kuca</v>
      </c>
      <c r="G418" s="4">
        <f>'[1]qytet'!G419</f>
        <v>194</v>
      </c>
      <c r="H418" s="4">
        <f>'[1]qytet'!H419</f>
        <v>5</v>
      </c>
      <c r="I418" s="5">
        <f>'[1]qytet'!R419</f>
        <v>5100</v>
      </c>
      <c r="J418" s="6" t="str">
        <f>'[1]qytet'!S419</f>
        <v>plote</v>
      </c>
    </row>
    <row r="419" spans="1:10" ht="15">
      <c r="A419" s="3">
        <f>'[1]qytet'!A420</f>
        <v>415</v>
      </c>
      <c r="B419" s="4" t="str">
        <f>'[1]qytet'!B420</f>
        <v>Ahmet</v>
      </c>
      <c r="C419" s="4" t="str">
        <f>'[1]qytet'!C420</f>
        <v>Zeqir</v>
      </c>
      <c r="D419" s="4" t="str">
        <f>'[1]qytet'!D420</f>
        <v>Kajtazi</v>
      </c>
      <c r="E419" s="4" t="str">
        <f>'[1]qytet'!E420</f>
        <v>j40215030a</v>
      </c>
      <c r="F419" s="4" t="str">
        <f>'[1]qytet'!F420</f>
        <v>Hatixhe  Kajtazi</v>
      </c>
      <c r="G419" s="4">
        <f>'[1]qytet'!G420</f>
        <v>768</v>
      </c>
      <c r="H419" s="4">
        <f>'[1]qytet'!H420</f>
        <v>2</v>
      </c>
      <c r="I419" s="5">
        <f>'[1]qytet'!R420</f>
        <v>3200</v>
      </c>
      <c r="J419" s="6" t="str">
        <f>'[1]qytet'!S420</f>
        <v>plote</v>
      </c>
    </row>
    <row r="420" spans="1:10" ht="15">
      <c r="A420" s="3">
        <f>'[1]qytet'!A421</f>
        <v>416</v>
      </c>
      <c r="B420" s="4" t="str">
        <f>'[1]qytet'!B421</f>
        <v>Milazim</v>
      </c>
      <c r="C420" s="4" t="str">
        <f>'[1]qytet'!C421</f>
        <v>Din</v>
      </c>
      <c r="D420" s="4" t="str">
        <f>'[1]qytet'!D421</f>
        <v>Ndreshaj</v>
      </c>
      <c r="E420" s="4" t="str">
        <f>'[1]qytet'!E421</f>
        <v>i30616029l</v>
      </c>
      <c r="F420" s="4" t="str">
        <f>'[1]qytet'!F421</f>
        <v>Gjumrije Ndreshaj</v>
      </c>
      <c r="G420" s="4">
        <f>'[1]qytet'!G421</f>
        <v>769</v>
      </c>
      <c r="H420" s="4">
        <f>'[1]qytet'!H421</f>
        <v>4</v>
      </c>
      <c r="I420" s="5">
        <f>'[1]qytet'!R421</f>
        <v>4547.52</v>
      </c>
      <c r="J420" s="6" t="str">
        <f>'[1]qytet'!S421</f>
        <v>pjes</v>
      </c>
    </row>
    <row r="421" spans="1:10" ht="15">
      <c r="A421" s="3">
        <f>'[1]qytet'!A422</f>
        <v>417</v>
      </c>
      <c r="B421" s="4" t="str">
        <f>'[1]qytet'!B422</f>
        <v>Besard</v>
      </c>
      <c r="C421" s="4" t="str">
        <f>'[1]qytet'!C422</f>
        <v>Gezim</v>
      </c>
      <c r="D421" s="4" t="str">
        <f>'[1]qytet'!D422</f>
        <v>Mulaj</v>
      </c>
      <c r="E421" s="4" t="str">
        <f>'[1]qytet'!E422</f>
        <v>i80206032u</v>
      </c>
      <c r="F421" s="4" t="str">
        <f>'[1]qytet'!F422</f>
        <v>Ariola  Mulaj</v>
      </c>
      <c r="G421" s="4">
        <f>'[1]qytet'!G422</f>
        <v>770</v>
      </c>
      <c r="H421" s="4">
        <f>'[1]qytet'!H422</f>
        <v>4</v>
      </c>
      <c r="I421" s="5">
        <f>'[1]qytet'!R422</f>
        <v>4600</v>
      </c>
      <c r="J421" s="6" t="str">
        <f>'[1]qytet'!S422</f>
        <v>pjes</v>
      </c>
    </row>
    <row r="422" spans="1:10" ht="15">
      <c r="A422" s="3">
        <f>'[1]qytet'!A423</f>
        <v>418</v>
      </c>
      <c r="B422" s="4" t="str">
        <f>'[1]qytet'!B423</f>
        <v>Petrit</v>
      </c>
      <c r="C422" s="4" t="str">
        <f>'[1]qytet'!C423</f>
        <v>Sadri</v>
      </c>
      <c r="D422" s="4" t="str">
        <f>'[1]qytet'!D423</f>
        <v>Hoxhaj</v>
      </c>
      <c r="E422" s="4" t="str">
        <f>'[1]qytet'!E423</f>
        <v>h30218202t</v>
      </c>
      <c r="F422" s="4" t="str">
        <f>'[1]qytet'!F423</f>
        <v>Esmiralda  Hoxhaj</v>
      </c>
      <c r="G422" s="4">
        <f>'[1]qytet'!G423</f>
        <v>771</v>
      </c>
      <c r="H422" s="4">
        <f>'[1]qytet'!H423</f>
        <v>4</v>
      </c>
      <c r="I422" s="5">
        <f>'[1]qytet'!R423</f>
        <v>4600</v>
      </c>
      <c r="J422" s="6" t="str">
        <f>'[1]qytet'!S423</f>
        <v>pjes</v>
      </c>
    </row>
    <row r="423" spans="1:10" ht="15">
      <c r="A423" s="3">
        <f>'[1]qytet'!A424</f>
        <v>418</v>
      </c>
      <c r="B423" s="4" t="str">
        <f>'[1]qytet'!B424</f>
        <v>Totali</v>
      </c>
      <c r="C423" s="4">
        <f>'[1]qytet'!C424</f>
        <v>0</v>
      </c>
      <c r="D423" s="4">
        <f>'[1]qytet'!D424</f>
        <v>0</v>
      </c>
      <c r="E423" s="4">
        <f>'[1]qytet'!E424</f>
        <v>0</v>
      </c>
      <c r="F423" s="4">
        <f>'[1]qytet'!F424</f>
        <v>0</v>
      </c>
      <c r="G423" s="4">
        <f>'[1]qytet'!G424</f>
        <v>0</v>
      </c>
      <c r="H423" s="4">
        <f>'[1]qytet'!H424</f>
        <v>1644</v>
      </c>
      <c r="I423" s="5">
        <f>'[1]qytet'!R424</f>
        <v>1783516.2900000003</v>
      </c>
      <c r="J423" s="6">
        <f>'[1]qytet'!S424</f>
        <v>0</v>
      </c>
    </row>
    <row r="424" spans="1:9" ht="15">
      <c r="A424" s="1"/>
      <c r="B424" s="1"/>
      <c r="C424" s="1"/>
      <c r="D424" s="1"/>
      <c r="E424" s="1"/>
      <c r="G424" s="1"/>
      <c r="I424" s="7"/>
    </row>
    <row r="425" spans="2:7" ht="15">
      <c r="B425" s="1" t="s">
        <v>12</v>
      </c>
      <c r="C425" s="1"/>
      <c r="D425" s="1"/>
      <c r="E425" s="1"/>
      <c r="G425" s="1" t="s">
        <v>11</v>
      </c>
    </row>
    <row r="426" spans="2:7" ht="15">
      <c r="B426" s="1" t="s">
        <v>13</v>
      </c>
      <c r="C426" s="1"/>
      <c r="D426" s="1"/>
      <c r="E426" s="1"/>
      <c r="G426" s="1" t="s">
        <v>14</v>
      </c>
    </row>
  </sheetData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Q23" sqref="Q23"/>
    </sheetView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2017-10-10T06:54:03Z</dcterms:created>
  <dcterms:modified xsi:type="dcterms:W3CDTF">2017-10-10T08:29:46Z</dcterms:modified>
  <cp:category/>
  <cp:version/>
  <cp:contentType/>
  <cp:contentStatus/>
</cp:coreProperties>
</file>